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-15" windowWidth="7695" windowHeight="661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(2)'!$A$1:$I$253</definedName>
  </definedNames>
  <calcPr calcId="92512"/>
</workbook>
</file>

<file path=xl/sharedStrings.xml><?xml version="1.0" encoding="utf-8"?>
<sst xmlns="http://schemas.openxmlformats.org/spreadsheetml/2006/main" count="851" uniqueCount="142">
  <si>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</si>
  <si>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</si>
  <si>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</si>
  <si>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</si>
  <si>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</si>
  <si>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</si>
  <si>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</si>
  <si>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</si>
  <si>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</si>
  <si>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2011 по 31 декабря 2011</t>
  </si>
  <si>
    <t>Общая сумма декларированного годового дохода за
  2011 год</t>
  </si>
  <si>
    <t>Алешин И. А.</t>
  </si>
  <si>
    <t>ст. следователь-криминалист</t>
  </si>
  <si>
    <t/>
  </si>
  <si>
    <t>Гараж, Общая совместная</t>
  </si>
  <si>
    <t>РОССИЯ</t>
  </si>
  <si>
    <t>Квартира, Долевая, 1/6</t>
  </si>
  <si>
    <t>Автомобиль легковой Toyota</t>
  </si>
  <si>
    <t>Жена</t>
  </si>
  <si>
    <t>Дочь</t>
  </si>
  <si>
    <t>Квартира, Долевая, 1/3</t>
  </si>
  <si>
    <t>Алимов А. Н.</t>
  </si>
  <si>
    <t>ст. следователь</t>
  </si>
  <si>
    <t>Квартира, Безвозмездное пользование</t>
  </si>
  <si>
    <t>Квартира, Индивидуальная</t>
  </si>
  <si>
    <t>Белисов А. В.</t>
  </si>
  <si>
    <t>зам. руководителя управления</t>
  </si>
  <si>
    <t>Сын</t>
  </si>
  <si>
    <t>Бут С. А.</t>
  </si>
  <si>
    <t>зам. руководителя отдела</t>
  </si>
  <si>
    <t>Квартира, Найм</t>
  </si>
  <si>
    <t>Варварин А. В.</t>
  </si>
  <si>
    <t>ст. пом. руководителя управления (по кадрам)</t>
  </si>
  <si>
    <t>Квартира, Общая совместная</t>
  </si>
  <si>
    <t>Сооружение, Общая совместная, 1/5</t>
  </si>
  <si>
    <t>Василега О. В.</t>
  </si>
  <si>
    <t>инспектор</t>
  </si>
  <si>
    <t>Васильев А. В.</t>
  </si>
  <si>
    <t>руководитель отдела</t>
  </si>
  <si>
    <t>Гараж, Индивидуальная</t>
  </si>
  <si>
    <t>Вербовой О. Н.</t>
  </si>
  <si>
    <t>Автомобиль легковой Mitsubishi</t>
  </si>
  <si>
    <t>Автомобиль легковой Suzuki</t>
  </si>
  <si>
    <t>Виннер Г. А.</t>
  </si>
  <si>
    <t>следователь</t>
  </si>
  <si>
    <t>Гейдаров В. Я.</t>
  </si>
  <si>
    <t>Гудков А. П.</t>
  </si>
  <si>
    <t>следователь по ОВД</t>
  </si>
  <si>
    <t>Автомобиль легковой Subaru</t>
  </si>
  <si>
    <t>Донская М. О.</t>
  </si>
  <si>
    <t>ст. пом. руководителя управления (по орг. вопросам и контролю исполнения)</t>
  </si>
  <si>
    <t>Автомобиль легковой Nissan</t>
  </si>
  <si>
    <t>Муж</t>
  </si>
  <si>
    <t>Засядько А. Л.</t>
  </si>
  <si>
    <t>Квартира, Совместная</t>
  </si>
  <si>
    <t>Захаренкова Л. В.</t>
  </si>
  <si>
    <t>вед. специалист</t>
  </si>
  <si>
    <t>Захаров В. А.</t>
  </si>
  <si>
    <t>руководитель отделения</t>
  </si>
  <si>
    <t>Квартира, Долевая, 1/2</t>
  </si>
  <si>
    <t>Квартира, Безвозмездное пользование, 1/2</t>
  </si>
  <si>
    <t>Звонкова О. А.</t>
  </si>
  <si>
    <t>зам.руководителя отдела</t>
  </si>
  <si>
    <t>Земельный участок, Общая совместная</t>
  </si>
  <si>
    <t>Мототранспортное средство Yamaha</t>
  </si>
  <si>
    <t>Иванов С. В.</t>
  </si>
  <si>
    <t>Автомобиль легковой Honda</t>
  </si>
  <si>
    <t>Иванюшко Н. Н.</t>
  </si>
  <si>
    <t>Каночкин В. А.</t>
  </si>
  <si>
    <t>ст. пом. руководителя управления (по взаимодействию со СМИ)</t>
  </si>
  <si>
    <t>Карасёв Е. В.</t>
  </si>
  <si>
    <t>Автомобиль легковой Lexus</t>
  </si>
  <si>
    <t>Карасёва А. В.</t>
  </si>
  <si>
    <t>Колтунова К. С.</t>
  </si>
  <si>
    <t>Комната, Индивидуальная</t>
  </si>
  <si>
    <t>Комната, Безвозмездное пользование</t>
  </si>
  <si>
    <t>Коршунов Ю. А.</t>
  </si>
  <si>
    <t>Кудинов А. А.</t>
  </si>
  <si>
    <t>Кулешова М. А.</t>
  </si>
  <si>
    <t>ст. специалист 1 р.</t>
  </si>
  <si>
    <t>Кырова Н. В.</t>
  </si>
  <si>
    <t>Лешунов Р. Н.</t>
  </si>
  <si>
    <t>Земельный участок, Аренда</t>
  </si>
  <si>
    <t>Лозиков А. В.</t>
  </si>
  <si>
    <t>Лунёв В. С.</t>
  </si>
  <si>
    <t>Лунёва И. Я.</t>
  </si>
  <si>
    <t>гл. специалист</t>
  </si>
  <si>
    <t>Магомедов И. А.</t>
  </si>
  <si>
    <t>Макаров А. В.</t>
  </si>
  <si>
    <t>следователь-криминалист</t>
  </si>
  <si>
    <t>Автомобиль легковой Acura</t>
  </si>
  <si>
    <t>Манокина Е. Е.</t>
  </si>
  <si>
    <t>Маршалова С. А.</t>
  </si>
  <si>
    <t>ст. эксперт</t>
  </si>
  <si>
    <t>Автомобиль легковой УАЗ</t>
  </si>
  <si>
    <t>Машкин Ю. В.</t>
  </si>
  <si>
    <t>Михайленко А. В.</t>
  </si>
  <si>
    <t>Нестеренко А. В.</t>
  </si>
  <si>
    <t>Гараж, Безвозмездное пользование</t>
  </si>
  <si>
    <t>Остякова А. Н.</t>
  </si>
  <si>
    <t xml:space="preserve">Квартира, Долевая, 1/4 </t>
  </si>
  <si>
    <t>Пискунова Е. И.</t>
  </si>
  <si>
    <t>Полищук Л. А.</t>
  </si>
  <si>
    <t>Попинако Р. Б.</t>
  </si>
  <si>
    <t>Попов Д. В.</t>
  </si>
  <si>
    <t>Родионова А. А.</t>
  </si>
  <si>
    <t>пом. руководителя отдела</t>
  </si>
  <si>
    <t>Ростунова С. А.</t>
  </si>
  <si>
    <t>Ротов Е. С.</t>
  </si>
  <si>
    <t>Сельцов Д. В.</t>
  </si>
  <si>
    <t>Сергеева М. М.</t>
  </si>
  <si>
    <t>ст. инспектор</t>
  </si>
  <si>
    <t>Серегина Е. В.</t>
  </si>
  <si>
    <t>руководитель управления</t>
  </si>
  <si>
    <t>Синюков В. В.</t>
  </si>
  <si>
    <t>Квартира, Аренда</t>
  </si>
  <si>
    <t>Скоробогатько С. И.</t>
  </si>
  <si>
    <t>пом. руководителя управления (по орг. вопросам и контролю исполнения)</t>
  </si>
  <si>
    <t>Снитко В. В.</t>
  </si>
  <si>
    <t>Земельный участок, Безвозмездное пользование</t>
  </si>
  <si>
    <t>Солдатов Д. В.</t>
  </si>
  <si>
    <t>Земельный участок, Индивидуальная</t>
  </si>
  <si>
    <t>Тимашев С. Ю.</t>
  </si>
  <si>
    <t>Третьяков Е. Г.</t>
  </si>
  <si>
    <t>Третьяков М. Ю.</t>
  </si>
  <si>
    <t>Трощенко С. В.</t>
  </si>
  <si>
    <t>Трусов Д. Н.</t>
  </si>
  <si>
    <t>ст. пом. руководителя управления (по вопросам СБ)</t>
  </si>
  <si>
    <t>Нежилое помещение (здание), Общая совместная</t>
  </si>
  <si>
    <t>Автомобиль легковой Hyundai</t>
  </si>
  <si>
    <t>Трусова О. В.</t>
  </si>
  <si>
    <t>Тюкова И. Ю.</t>
  </si>
  <si>
    <t>пом. руководителя управления (по кадрам)</t>
  </si>
  <si>
    <t>Угрюмов Б. П.</t>
  </si>
  <si>
    <t>Федотов А. В.</t>
  </si>
  <si>
    <t>Филевская И. А.</t>
  </si>
  <si>
    <t>Автомобиль грузовой Урал</t>
  </si>
  <si>
    <t>Чарушников В. С.</t>
  </si>
  <si>
    <t>Черепанов А. А.</t>
  </si>
  <si>
    <t>Щербин С. М.</t>
  </si>
  <si>
    <t>Якунин А. В.</t>
  </si>
  <si>
    <t>Автомобиль легковой Dodge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</si>
</sst>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5" fillId="0" borderId="4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0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164" fontId="5" fillId="0" borderId="12" xfId="1" applyNumberFormat="1" applyFont="1" applyBorder="1" applyAlignment="1">
      <alignment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49" fontId="5" fillId="0" borderId="15" xfId="1" applyNumberFormat="1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vertical="center" wrapText="1"/>
    </xf>
    <xf numFmtId="49" fontId="5" fillId="0" borderId="15" xfId="1" applyNumberFormat="1" applyFont="1" applyBorder="1" applyAlignment="1">
      <alignment vertical="center" wrapText="1"/>
    </xf>
    <xf numFmtId="164" fontId="5" fillId="0" borderId="15" xfId="1" applyNumberFormat="1" applyFont="1" applyBorder="1" applyAlignment="1">
      <alignment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49" fontId="5" fillId="0" borderId="15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49" fontId="5" fillId="0" borderId="4" xfId="1" applyNumberFormat="1" applyFont="1" applyBorder="1" applyAlignment="1">
      <alignment horizontal="left" vertical="center" wrapText="1"/>
    </xf>
    <xf numFmtId="2" fontId="5" fillId="0" borderId="4" xfId="1" applyNumberFormat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49" fontId="5" fillId="0" borderId="4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78"/>
  <sheetViews>
    <sheetView tabSelected="1" zoomScale="70" zoomScaleNormal="70" zoomScaleSheetLayoutView="65" workbookViewId="0">
      <selection sqref="A1:I1"/>
    </sheetView>
  </sheetViews>
  <sheetFormatPr defaultRowHeight="15.75" x14ac:dyDescent="0.25"/>
  <cols>
    <col min="1" max="1" width="7.5703125" style="15" customWidth="1"/>
    <col min="2" max="2" width="28.140625" style="2" bestFit="1" customWidth="1"/>
    <col min="3" max="3" width="60.85546875" style="2" customWidth="1"/>
    <col min="4" max="4" width="12.7109375" style="10" customWidth="1"/>
    <col min="5" max="5" width="24.5703125" style="3" customWidth="1"/>
    <col min="6" max="6" width="47.7109375" style="2" customWidth="1"/>
    <col min="7" max="7" width="14" style="4" customWidth="1"/>
    <col min="8" max="8" width="19.42578125" style="13" customWidth="1"/>
    <col min="9" max="9" width="44.42578125" style="2" customWidth="1"/>
    <col min="10" max="16384" width="9.140625" style="1"/>
  </cols>
  <sheetData>
    <row r="1" spans="1:9" ht="99" customHeight="1" thickBot="1" x14ac:dyDescent="0.3">
      <c r="A1" s="43" t="s">
        <v>9</v>
      </c>
      <c r="B1" s="44"/>
      <c r="C1" s="44"/>
      <c r="D1" s="44"/>
      <c r="E1" s="44"/>
      <c r="F1" s="44"/>
      <c r="G1" s="44"/>
      <c r="H1" s="44"/>
      <c r="I1" s="44"/>
    </row>
    <row r="2" spans="1:9" ht="51" customHeight="1" x14ac:dyDescent="0.25">
      <c r="A2" s="45" t="s">
        <v>0</v>
      </c>
      <c r="B2" s="47" t="s">
        <v>1</v>
      </c>
      <c r="C2" s="47" t="s">
        <v>2</v>
      </c>
      <c r="D2" s="47" t="s">
        <v>3</v>
      </c>
      <c r="E2" s="49" t="s">
        <v>10</v>
      </c>
      <c r="F2" s="51" t="s">
        <v>4</v>
      </c>
      <c r="G2" s="51"/>
      <c r="H2" s="51"/>
      <c r="I2" s="52" t="s">
        <v>5</v>
      </c>
    </row>
    <row r="3" spans="1:9" ht="38.25" thickBot="1" x14ac:dyDescent="0.3">
      <c r="A3" s="46"/>
      <c r="B3" s="48"/>
      <c r="C3" s="48"/>
      <c r="D3" s="48"/>
      <c r="E3" s="50"/>
      <c r="F3" s="5" t="s">
        <v>6</v>
      </c>
      <c r="G3" s="5" t="s">
        <v>7</v>
      </c>
      <c r="H3" s="11" t="s">
        <v>8</v>
      </c>
      <c r="I3" s="53"/>
    </row>
    <row r="4" spans="1:9" ht="18.75" x14ac:dyDescent="0.25">
      <c r="A4" s="41">
        <v>1</v>
      </c>
      <c r="B4" s="42" t="s">
        <v>11</v>
      </c>
      <c r="C4" s="42" t="s">
        <v>12</v>
      </c>
      <c r="D4" s="39" t="s">
        <v>13</v>
      </c>
      <c r="E4" s="40">
        <v>1894940</v>
      </c>
      <c r="F4" s="16" t="s">
        <v>14</v>
      </c>
      <c r="G4" s="17">
        <v>22</v>
      </c>
      <c r="H4" s="18" t="s">
        <v>15</v>
      </c>
      <c r="I4" s="19" t="s">
        <v>17</v>
      </c>
    </row>
    <row r="5" spans="1:9" ht="18.75" x14ac:dyDescent="0.25">
      <c r="A5" s="33"/>
      <c r="B5" s="34"/>
      <c r="C5" s="34"/>
      <c r="D5" s="37"/>
      <c r="E5" s="38"/>
      <c r="F5" s="20" t="s">
        <v>16</v>
      </c>
      <c r="G5" s="21">
        <v>82</v>
      </c>
      <c r="H5" s="22" t="s">
        <v>15</v>
      </c>
      <c r="I5" s="23"/>
    </row>
    <row r="6" spans="1:9" ht="18.75" x14ac:dyDescent="0.25">
      <c r="A6" s="33"/>
      <c r="B6" s="34"/>
      <c r="C6" s="34"/>
      <c r="D6" s="37" t="s">
        <v>18</v>
      </c>
      <c r="E6" s="38">
        <v>1144380</v>
      </c>
      <c r="F6" s="20" t="s">
        <v>16</v>
      </c>
      <c r="G6" s="21">
        <v>82</v>
      </c>
      <c r="H6" s="22" t="s">
        <v>15</v>
      </c>
      <c r="I6" s="23" t="s">
        <v>17</v>
      </c>
    </row>
    <row r="7" spans="1:9" ht="18.75" x14ac:dyDescent="0.25">
      <c r="A7" s="33"/>
      <c r="B7" s="34"/>
      <c r="C7" s="34"/>
      <c r="D7" s="37"/>
      <c r="E7" s="38"/>
      <c r="F7" s="20" t="s">
        <v>14</v>
      </c>
      <c r="G7" s="21">
        <v>22</v>
      </c>
      <c r="H7" s="22" t="s">
        <v>15</v>
      </c>
      <c r="I7" s="23"/>
    </row>
    <row r="8" spans="1:9" ht="18.75" x14ac:dyDescent="0.25">
      <c r="A8" s="33"/>
      <c r="B8" s="34"/>
      <c r="C8" s="34"/>
      <c r="D8" s="24" t="s">
        <v>19</v>
      </c>
      <c r="E8" s="25"/>
      <c r="F8" s="20" t="s">
        <v>20</v>
      </c>
      <c r="G8" s="21">
        <v>82</v>
      </c>
      <c r="H8" s="22" t="s">
        <v>15</v>
      </c>
      <c r="I8" s="23"/>
    </row>
    <row r="9" spans="1:9" ht="18.75" x14ac:dyDescent="0.25">
      <c r="A9" s="33"/>
      <c r="B9" s="34"/>
      <c r="C9" s="34"/>
      <c r="D9" s="24" t="s">
        <v>19</v>
      </c>
      <c r="E9" s="25"/>
      <c r="F9" s="20" t="s">
        <v>20</v>
      </c>
      <c r="G9" s="21">
        <v>82</v>
      </c>
      <c r="H9" s="22" t="s">
        <v>15</v>
      </c>
      <c r="I9" s="23"/>
    </row>
    <row r="10" spans="1:9" ht="18.75" x14ac:dyDescent="0.25">
      <c r="A10" s="33">
        <v>2</v>
      </c>
      <c r="B10" s="34" t="s">
        <v>21</v>
      </c>
      <c r="C10" s="34" t="s">
        <v>22</v>
      </c>
      <c r="D10" s="37" t="s">
        <v>13</v>
      </c>
      <c r="E10" s="38">
        <v>1064774.6499999999</v>
      </c>
      <c r="F10" s="20" t="s">
        <v>23</v>
      </c>
      <c r="G10" s="21">
        <v>52</v>
      </c>
      <c r="H10" s="22" t="s">
        <v>15</v>
      </c>
      <c r="I10" s="23"/>
    </row>
    <row r="11" spans="1:9" ht="18.75" x14ac:dyDescent="0.25">
      <c r="A11" s="33"/>
      <c r="B11" s="34"/>
      <c r="C11" s="34"/>
      <c r="D11" s="37"/>
      <c r="E11" s="38"/>
      <c r="F11" s="20" t="s">
        <v>24</v>
      </c>
      <c r="G11" s="21">
        <v>38</v>
      </c>
      <c r="H11" s="22" t="s">
        <v>15</v>
      </c>
      <c r="I11" s="23"/>
    </row>
    <row r="12" spans="1:9" ht="18.75" x14ac:dyDescent="0.25">
      <c r="A12" s="33">
        <v>3</v>
      </c>
      <c r="B12" s="34" t="s">
        <v>25</v>
      </c>
      <c r="C12" s="34" t="s">
        <v>26</v>
      </c>
      <c r="D12" s="37" t="s">
        <v>13</v>
      </c>
      <c r="E12" s="38">
        <v>3451613.8</v>
      </c>
      <c r="F12" s="20" t="s">
        <v>24</v>
      </c>
      <c r="G12" s="21">
        <v>47.2</v>
      </c>
      <c r="H12" s="22" t="s">
        <v>15</v>
      </c>
      <c r="I12" s="23" t="s">
        <v>17</v>
      </c>
    </row>
    <row r="13" spans="1:9" ht="18.75" x14ac:dyDescent="0.25">
      <c r="A13" s="33"/>
      <c r="B13" s="34"/>
      <c r="C13" s="34"/>
      <c r="D13" s="37"/>
      <c r="E13" s="38"/>
      <c r="F13" s="20" t="s">
        <v>24</v>
      </c>
      <c r="G13" s="21">
        <v>77.2</v>
      </c>
      <c r="H13" s="22" t="s">
        <v>15</v>
      </c>
      <c r="I13" s="23"/>
    </row>
    <row r="14" spans="1:9" ht="18.75" x14ac:dyDescent="0.25">
      <c r="A14" s="33"/>
      <c r="B14" s="34"/>
      <c r="C14" s="34"/>
      <c r="D14" s="37" t="s">
        <v>18</v>
      </c>
      <c r="E14" s="38">
        <v>1852669.69</v>
      </c>
      <c r="F14" s="20" t="s">
        <v>24</v>
      </c>
      <c r="G14" s="21">
        <v>51.9</v>
      </c>
      <c r="H14" s="22" t="s">
        <v>15</v>
      </c>
      <c r="I14" s="23"/>
    </row>
    <row r="15" spans="1:9" ht="18.75" x14ac:dyDescent="0.25">
      <c r="A15" s="33"/>
      <c r="B15" s="34"/>
      <c r="C15" s="34"/>
      <c r="D15" s="37"/>
      <c r="E15" s="38"/>
      <c r="F15" s="20" t="s">
        <v>23</v>
      </c>
      <c r="G15" s="21">
        <v>77.2</v>
      </c>
      <c r="H15" s="22" t="s">
        <v>15</v>
      </c>
      <c r="I15" s="23"/>
    </row>
    <row r="16" spans="1:9" ht="18.75" x14ac:dyDescent="0.25">
      <c r="A16" s="33"/>
      <c r="B16" s="34"/>
      <c r="C16" s="34"/>
      <c r="D16" s="24" t="s">
        <v>19</v>
      </c>
      <c r="E16" s="25"/>
      <c r="F16" s="20" t="s">
        <v>23</v>
      </c>
      <c r="G16" s="21">
        <v>77.2</v>
      </c>
      <c r="H16" s="22" t="s">
        <v>15</v>
      </c>
      <c r="I16" s="23"/>
    </row>
    <row r="17" spans="1:9" ht="18.75" x14ac:dyDescent="0.25">
      <c r="A17" s="33"/>
      <c r="B17" s="34"/>
      <c r="C17" s="34"/>
      <c r="D17" s="24" t="s">
        <v>27</v>
      </c>
      <c r="E17" s="25"/>
      <c r="F17" s="20" t="s">
        <v>23</v>
      </c>
      <c r="G17" s="21">
        <v>77.2</v>
      </c>
      <c r="H17" s="22" t="s">
        <v>15</v>
      </c>
      <c r="I17" s="23"/>
    </row>
    <row r="18" spans="1:9" ht="18.75" x14ac:dyDescent="0.25">
      <c r="A18" s="33">
        <v>4</v>
      </c>
      <c r="B18" s="34" t="s">
        <v>28</v>
      </c>
      <c r="C18" s="34" t="s">
        <v>29</v>
      </c>
      <c r="D18" s="24" t="s">
        <v>13</v>
      </c>
      <c r="E18" s="25">
        <v>803466</v>
      </c>
      <c r="F18" s="20" t="s">
        <v>30</v>
      </c>
      <c r="G18" s="21">
        <v>37.5</v>
      </c>
      <c r="H18" s="22" t="s">
        <v>15</v>
      </c>
      <c r="I18" s="23"/>
    </row>
    <row r="19" spans="1:9" ht="18.75" x14ac:dyDescent="0.25">
      <c r="A19" s="33"/>
      <c r="B19" s="34"/>
      <c r="C19" s="34"/>
      <c r="D19" s="24" t="s">
        <v>18</v>
      </c>
      <c r="E19" s="25">
        <v>112255</v>
      </c>
      <c r="F19" s="20" t="s">
        <v>30</v>
      </c>
      <c r="G19" s="21">
        <v>37.5</v>
      </c>
      <c r="H19" s="22" t="s">
        <v>15</v>
      </c>
      <c r="I19" s="23"/>
    </row>
    <row r="20" spans="1:9" ht="18.75" x14ac:dyDescent="0.25">
      <c r="A20" s="33"/>
      <c r="B20" s="34"/>
      <c r="C20" s="34"/>
      <c r="D20" s="24" t="s">
        <v>27</v>
      </c>
      <c r="E20" s="25"/>
      <c r="F20" s="20" t="s">
        <v>30</v>
      </c>
      <c r="G20" s="21">
        <v>37.5</v>
      </c>
      <c r="H20" s="22" t="s">
        <v>15</v>
      </c>
      <c r="I20" s="23"/>
    </row>
    <row r="21" spans="1:9" ht="18.75" x14ac:dyDescent="0.25">
      <c r="A21" s="33">
        <v>5</v>
      </c>
      <c r="B21" s="34" t="s">
        <v>31</v>
      </c>
      <c r="C21" s="34" t="s">
        <v>32</v>
      </c>
      <c r="D21" s="37" t="s">
        <v>13</v>
      </c>
      <c r="E21" s="38">
        <v>2281541</v>
      </c>
      <c r="F21" s="20" t="s">
        <v>33</v>
      </c>
      <c r="G21" s="21">
        <v>89.9</v>
      </c>
      <c r="H21" s="22" t="s">
        <v>15</v>
      </c>
      <c r="I21" s="23" t="s">
        <v>17</v>
      </c>
    </row>
    <row r="22" spans="1:9" ht="18.75" x14ac:dyDescent="0.25">
      <c r="A22" s="33"/>
      <c r="B22" s="34"/>
      <c r="C22" s="34"/>
      <c r="D22" s="37"/>
      <c r="E22" s="38"/>
      <c r="F22" s="20" t="s">
        <v>34</v>
      </c>
      <c r="G22" s="21">
        <v>69.900000000000006</v>
      </c>
      <c r="H22" s="22" t="s">
        <v>15</v>
      </c>
      <c r="I22" s="23"/>
    </row>
    <row r="23" spans="1:9" ht="18.75" x14ac:dyDescent="0.25">
      <c r="A23" s="33"/>
      <c r="B23" s="34"/>
      <c r="C23" s="34"/>
      <c r="D23" s="37"/>
      <c r="E23" s="38"/>
      <c r="F23" s="20" t="s">
        <v>33</v>
      </c>
      <c r="G23" s="21">
        <v>61</v>
      </c>
      <c r="H23" s="22" t="s">
        <v>15</v>
      </c>
      <c r="I23" s="23"/>
    </row>
    <row r="24" spans="1:9" ht="18.75" x14ac:dyDescent="0.25">
      <c r="A24" s="33"/>
      <c r="B24" s="34"/>
      <c r="C24" s="34"/>
      <c r="D24" s="37" t="s">
        <v>18</v>
      </c>
      <c r="E24" s="38">
        <v>1864774</v>
      </c>
      <c r="F24" s="20" t="s">
        <v>33</v>
      </c>
      <c r="G24" s="21">
        <v>61</v>
      </c>
      <c r="H24" s="22" t="s">
        <v>15</v>
      </c>
      <c r="I24" s="23" t="s">
        <v>17</v>
      </c>
    </row>
    <row r="25" spans="1:9" ht="18.75" x14ac:dyDescent="0.25">
      <c r="A25" s="33"/>
      <c r="B25" s="34"/>
      <c r="C25" s="34"/>
      <c r="D25" s="37"/>
      <c r="E25" s="38"/>
      <c r="F25" s="20" t="s">
        <v>33</v>
      </c>
      <c r="G25" s="21">
        <v>89.9</v>
      </c>
      <c r="H25" s="22" t="s">
        <v>15</v>
      </c>
      <c r="I25" s="23"/>
    </row>
    <row r="26" spans="1:9" ht="18.75" x14ac:dyDescent="0.25">
      <c r="A26" s="33"/>
      <c r="B26" s="34"/>
      <c r="C26" s="34"/>
      <c r="D26" s="37"/>
      <c r="E26" s="38"/>
      <c r="F26" s="20" t="s">
        <v>34</v>
      </c>
      <c r="G26" s="21">
        <v>69.900000000000006</v>
      </c>
      <c r="H26" s="22" t="s">
        <v>15</v>
      </c>
      <c r="I26" s="23"/>
    </row>
    <row r="27" spans="1:9" ht="18.75" x14ac:dyDescent="0.25">
      <c r="A27" s="33">
        <v>6</v>
      </c>
      <c r="B27" s="34" t="s">
        <v>35</v>
      </c>
      <c r="C27" s="34" t="s">
        <v>36</v>
      </c>
      <c r="D27" s="24" t="s">
        <v>13</v>
      </c>
      <c r="E27" s="25">
        <v>1468092</v>
      </c>
      <c r="F27" s="20" t="s">
        <v>24</v>
      </c>
      <c r="G27" s="21">
        <v>68.900000000000006</v>
      </c>
      <c r="H27" s="22" t="s">
        <v>15</v>
      </c>
      <c r="I27" s="23" t="s">
        <v>17</v>
      </c>
    </row>
    <row r="28" spans="1:9" ht="18.75" x14ac:dyDescent="0.25">
      <c r="A28" s="33"/>
      <c r="B28" s="34"/>
      <c r="C28" s="34"/>
      <c r="D28" s="24" t="s">
        <v>27</v>
      </c>
      <c r="E28" s="25"/>
      <c r="F28" s="20" t="s">
        <v>23</v>
      </c>
      <c r="G28" s="21">
        <v>68.900000000000006</v>
      </c>
      <c r="H28" s="22" t="s">
        <v>15</v>
      </c>
      <c r="I28" s="23"/>
    </row>
    <row r="29" spans="1:9" ht="18.75" x14ac:dyDescent="0.25">
      <c r="A29" s="33">
        <v>7</v>
      </c>
      <c r="B29" s="34" t="s">
        <v>37</v>
      </c>
      <c r="C29" s="34" t="s">
        <v>38</v>
      </c>
      <c r="D29" s="37" t="s">
        <v>13</v>
      </c>
      <c r="E29" s="38">
        <v>1349951.85</v>
      </c>
      <c r="F29" s="20" t="s">
        <v>39</v>
      </c>
      <c r="G29" s="21">
        <v>20.100000000000001</v>
      </c>
      <c r="H29" s="22" t="s">
        <v>15</v>
      </c>
      <c r="I29" s="23"/>
    </row>
    <row r="30" spans="1:9" ht="18.75" x14ac:dyDescent="0.25">
      <c r="A30" s="33"/>
      <c r="B30" s="34"/>
      <c r="C30" s="34"/>
      <c r="D30" s="37"/>
      <c r="E30" s="38"/>
      <c r="F30" s="20" t="s">
        <v>23</v>
      </c>
      <c r="G30" s="21">
        <v>69</v>
      </c>
      <c r="H30" s="22" t="s">
        <v>15</v>
      </c>
      <c r="I30" s="23"/>
    </row>
    <row r="31" spans="1:9" ht="18.75" x14ac:dyDescent="0.25">
      <c r="A31" s="33"/>
      <c r="B31" s="34"/>
      <c r="C31" s="34"/>
      <c r="D31" s="37"/>
      <c r="E31" s="38"/>
      <c r="F31" s="20" t="s">
        <v>24</v>
      </c>
      <c r="G31" s="21">
        <v>69.400000000000006</v>
      </c>
      <c r="H31" s="22" t="s">
        <v>15</v>
      </c>
      <c r="I31" s="23"/>
    </row>
    <row r="32" spans="1:9" ht="18.75" x14ac:dyDescent="0.25">
      <c r="A32" s="33"/>
      <c r="B32" s="34"/>
      <c r="C32" s="34"/>
      <c r="D32" s="37" t="s">
        <v>18</v>
      </c>
      <c r="E32" s="38"/>
      <c r="F32" s="20" t="s">
        <v>23</v>
      </c>
      <c r="G32" s="21">
        <v>45</v>
      </c>
      <c r="H32" s="22" t="s">
        <v>15</v>
      </c>
      <c r="I32" s="23"/>
    </row>
    <row r="33" spans="1:9" ht="18.75" x14ac:dyDescent="0.25">
      <c r="A33" s="33"/>
      <c r="B33" s="34"/>
      <c r="C33" s="34"/>
      <c r="D33" s="37"/>
      <c r="E33" s="38"/>
      <c r="F33" s="20" t="s">
        <v>23</v>
      </c>
      <c r="G33" s="21">
        <v>69.400000000000006</v>
      </c>
      <c r="H33" s="22" t="s">
        <v>15</v>
      </c>
      <c r="I33" s="23"/>
    </row>
    <row r="34" spans="1:9" ht="18.75" x14ac:dyDescent="0.25">
      <c r="A34" s="33"/>
      <c r="B34" s="34"/>
      <c r="C34" s="34"/>
      <c r="D34" s="24" t="s">
        <v>27</v>
      </c>
      <c r="E34" s="25"/>
      <c r="F34" s="20" t="s">
        <v>23</v>
      </c>
      <c r="G34" s="21">
        <v>69.400000000000006</v>
      </c>
      <c r="H34" s="22" t="s">
        <v>15</v>
      </c>
      <c r="I34" s="23"/>
    </row>
    <row r="35" spans="1:9" ht="18.75" x14ac:dyDescent="0.25">
      <c r="A35" s="33">
        <v>8</v>
      </c>
      <c r="B35" s="34" t="s">
        <v>40</v>
      </c>
      <c r="C35" s="34" t="s">
        <v>38</v>
      </c>
      <c r="D35" s="37" t="s">
        <v>13</v>
      </c>
      <c r="E35" s="38">
        <v>1716765.7</v>
      </c>
      <c r="F35" s="20" t="s">
        <v>24</v>
      </c>
      <c r="G35" s="21">
        <v>71</v>
      </c>
      <c r="H35" s="22" t="s">
        <v>15</v>
      </c>
      <c r="I35" s="23" t="s">
        <v>41</v>
      </c>
    </row>
    <row r="36" spans="1:9" ht="18.75" x14ac:dyDescent="0.25">
      <c r="A36" s="33"/>
      <c r="B36" s="34"/>
      <c r="C36" s="34"/>
      <c r="D36" s="37"/>
      <c r="E36" s="38"/>
      <c r="F36" s="20" t="s">
        <v>33</v>
      </c>
      <c r="G36" s="21">
        <v>31.2</v>
      </c>
      <c r="H36" s="22" t="s">
        <v>15</v>
      </c>
      <c r="I36" s="23"/>
    </row>
    <row r="37" spans="1:9" ht="18.75" x14ac:dyDescent="0.25">
      <c r="A37" s="33"/>
      <c r="B37" s="34"/>
      <c r="C37" s="34"/>
      <c r="D37" s="37" t="s">
        <v>18</v>
      </c>
      <c r="E37" s="38"/>
      <c r="F37" s="20" t="s">
        <v>23</v>
      </c>
      <c r="G37" s="21">
        <v>71</v>
      </c>
      <c r="H37" s="22" t="s">
        <v>15</v>
      </c>
      <c r="I37" s="23" t="s">
        <v>42</v>
      </c>
    </row>
    <row r="38" spans="1:9" ht="18.75" x14ac:dyDescent="0.25">
      <c r="A38" s="33"/>
      <c r="B38" s="34"/>
      <c r="C38" s="34"/>
      <c r="D38" s="37"/>
      <c r="E38" s="38"/>
      <c r="F38" s="20" t="s">
        <v>33</v>
      </c>
      <c r="G38" s="21">
        <v>31.2</v>
      </c>
      <c r="H38" s="22" t="s">
        <v>15</v>
      </c>
      <c r="I38" s="23"/>
    </row>
    <row r="39" spans="1:9" ht="18.75" x14ac:dyDescent="0.25">
      <c r="A39" s="33"/>
      <c r="B39" s="34"/>
      <c r="C39" s="34"/>
      <c r="D39" s="24" t="s">
        <v>19</v>
      </c>
      <c r="E39" s="25"/>
      <c r="F39" s="20" t="s">
        <v>23</v>
      </c>
      <c r="G39" s="21">
        <v>71</v>
      </c>
      <c r="H39" s="22" t="s">
        <v>15</v>
      </c>
      <c r="I39" s="23"/>
    </row>
    <row r="40" spans="1:9" ht="18.75" x14ac:dyDescent="0.25">
      <c r="A40" s="32">
        <v>9</v>
      </c>
      <c r="B40" s="20" t="s">
        <v>43</v>
      </c>
      <c r="C40" s="20" t="s">
        <v>44</v>
      </c>
      <c r="D40" s="24" t="s">
        <v>13</v>
      </c>
      <c r="E40" s="25">
        <v>0</v>
      </c>
      <c r="F40" s="20" t="s">
        <v>23</v>
      </c>
      <c r="G40" s="21"/>
      <c r="H40" s="22" t="s">
        <v>15</v>
      </c>
      <c r="I40" s="23"/>
    </row>
    <row r="41" spans="1:9" ht="18.75" x14ac:dyDescent="0.25">
      <c r="A41" s="33">
        <v>10</v>
      </c>
      <c r="B41" s="34" t="s">
        <v>45</v>
      </c>
      <c r="C41" s="34" t="s">
        <v>22</v>
      </c>
      <c r="D41" s="37" t="s">
        <v>13</v>
      </c>
      <c r="E41" s="38">
        <v>673452.11</v>
      </c>
      <c r="F41" s="20" t="s">
        <v>24</v>
      </c>
      <c r="G41" s="21">
        <v>30.1</v>
      </c>
      <c r="H41" s="22" t="s">
        <v>15</v>
      </c>
      <c r="I41" s="23"/>
    </row>
    <row r="42" spans="1:9" ht="18.75" x14ac:dyDescent="0.25">
      <c r="A42" s="33"/>
      <c r="B42" s="34"/>
      <c r="C42" s="34"/>
      <c r="D42" s="37"/>
      <c r="E42" s="38"/>
      <c r="F42" s="20" t="s">
        <v>30</v>
      </c>
      <c r="G42" s="21">
        <v>29.9</v>
      </c>
      <c r="H42" s="22" t="s">
        <v>15</v>
      </c>
      <c r="I42" s="23"/>
    </row>
    <row r="43" spans="1:9" ht="18.75" x14ac:dyDescent="0.25">
      <c r="A43" s="33"/>
      <c r="B43" s="34"/>
      <c r="C43" s="34"/>
      <c r="D43" s="24" t="s">
        <v>18</v>
      </c>
      <c r="E43" s="25"/>
      <c r="F43" s="20" t="s">
        <v>30</v>
      </c>
      <c r="G43" s="21">
        <v>29.9</v>
      </c>
      <c r="H43" s="22" t="s">
        <v>15</v>
      </c>
      <c r="I43" s="23"/>
    </row>
    <row r="44" spans="1:9" ht="18.75" x14ac:dyDescent="0.25">
      <c r="A44" s="33"/>
      <c r="B44" s="34"/>
      <c r="C44" s="34"/>
      <c r="D44" s="24" t="s">
        <v>27</v>
      </c>
      <c r="E44" s="25"/>
      <c r="F44" s="20" t="s">
        <v>30</v>
      </c>
      <c r="G44" s="21">
        <v>29.9</v>
      </c>
      <c r="H44" s="22" t="s">
        <v>15</v>
      </c>
      <c r="I44" s="23"/>
    </row>
    <row r="45" spans="1:9" ht="18.75" x14ac:dyDescent="0.25">
      <c r="A45" s="32">
        <v>11</v>
      </c>
      <c r="B45" s="20" t="s">
        <v>46</v>
      </c>
      <c r="C45" s="20" t="s">
        <v>47</v>
      </c>
      <c r="D45" s="24" t="s">
        <v>13</v>
      </c>
      <c r="E45" s="25">
        <v>1271852.67</v>
      </c>
      <c r="F45" s="20" t="s">
        <v>24</v>
      </c>
      <c r="G45" s="21">
        <v>49.9</v>
      </c>
      <c r="H45" s="22" t="s">
        <v>15</v>
      </c>
      <c r="I45" s="23" t="s">
        <v>48</v>
      </c>
    </row>
    <row r="46" spans="1:9" ht="37.5" customHeight="1" x14ac:dyDescent="0.25">
      <c r="A46" s="33">
        <v>12</v>
      </c>
      <c r="B46" s="34" t="s">
        <v>49</v>
      </c>
      <c r="C46" s="34" t="s">
        <v>50</v>
      </c>
      <c r="D46" s="37" t="s">
        <v>13</v>
      </c>
      <c r="E46" s="38">
        <v>1643674.52</v>
      </c>
      <c r="F46" s="20" t="s">
        <v>33</v>
      </c>
      <c r="G46" s="21">
        <v>71.3</v>
      </c>
      <c r="H46" s="22" t="s">
        <v>15</v>
      </c>
      <c r="I46" s="23" t="s">
        <v>51</v>
      </c>
    </row>
    <row r="47" spans="1:9" ht="18.75" x14ac:dyDescent="0.25">
      <c r="A47" s="33"/>
      <c r="B47" s="34"/>
      <c r="C47" s="34"/>
      <c r="D47" s="37"/>
      <c r="E47" s="38"/>
      <c r="F47" s="20"/>
      <c r="G47" s="21"/>
      <c r="H47" s="22"/>
      <c r="I47" s="23" t="s">
        <v>17</v>
      </c>
    </row>
    <row r="48" spans="1:9" ht="18.75" x14ac:dyDescent="0.25">
      <c r="A48" s="33"/>
      <c r="B48" s="34"/>
      <c r="C48" s="34"/>
      <c r="D48" s="37" t="s">
        <v>52</v>
      </c>
      <c r="E48" s="38">
        <v>954567.17</v>
      </c>
      <c r="F48" s="20" t="s">
        <v>33</v>
      </c>
      <c r="G48" s="21">
        <v>71.3</v>
      </c>
      <c r="H48" s="22" t="s">
        <v>15</v>
      </c>
      <c r="I48" s="23" t="s">
        <v>51</v>
      </c>
    </row>
    <row r="49" spans="1:9" ht="18.75" x14ac:dyDescent="0.25">
      <c r="A49" s="33"/>
      <c r="B49" s="34"/>
      <c r="C49" s="34"/>
      <c r="D49" s="37"/>
      <c r="E49" s="38"/>
      <c r="F49" s="20"/>
      <c r="G49" s="21"/>
      <c r="H49" s="22"/>
      <c r="I49" s="23" t="s">
        <v>42</v>
      </c>
    </row>
    <row r="50" spans="1:9" ht="18.75" x14ac:dyDescent="0.25">
      <c r="A50" s="33"/>
      <c r="B50" s="34"/>
      <c r="C50" s="34"/>
      <c r="D50" s="24" t="s">
        <v>19</v>
      </c>
      <c r="E50" s="25"/>
      <c r="F50" s="20" t="s">
        <v>23</v>
      </c>
      <c r="G50" s="21">
        <v>71.3</v>
      </c>
      <c r="H50" s="22" t="s">
        <v>15</v>
      </c>
      <c r="I50" s="23"/>
    </row>
    <row r="51" spans="1:9" ht="18.75" x14ac:dyDescent="0.25">
      <c r="A51" s="33">
        <v>13</v>
      </c>
      <c r="B51" s="34" t="s">
        <v>53</v>
      </c>
      <c r="C51" s="34" t="s">
        <v>22</v>
      </c>
      <c r="D51" s="37" t="s">
        <v>13</v>
      </c>
      <c r="E51" s="38">
        <v>1220231.43</v>
      </c>
      <c r="F51" s="20" t="s">
        <v>24</v>
      </c>
      <c r="G51" s="21">
        <v>58.7</v>
      </c>
      <c r="H51" s="22" t="s">
        <v>15</v>
      </c>
      <c r="I51" s="23"/>
    </row>
    <row r="52" spans="1:9" ht="18.75" x14ac:dyDescent="0.25">
      <c r="A52" s="33"/>
      <c r="B52" s="34"/>
      <c r="C52" s="34"/>
      <c r="D52" s="37"/>
      <c r="E52" s="38"/>
      <c r="F52" s="20" t="s">
        <v>54</v>
      </c>
      <c r="G52" s="21">
        <v>72.5</v>
      </c>
      <c r="H52" s="22" t="s">
        <v>15</v>
      </c>
      <c r="I52" s="23"/>
    </row>
    <row r="53" spans="1:9" ht="18.75" x14ac:dyDescent="0.25">
      <c r="A53" s="33">
        <v>14</v>
      </c>
      <c r="B53" s="34" t="s">
        <v>55</v>
      </c>
      <c r="C53" s="34" t="s">
        <v>56</v>
      </c>
      <c r="D53" s="37" t="s">
        <v>13</v>
      </c>
      <c r="E53" s="38">
        <v>812748</v>
      </c>
      <c r="F53" s="20" t="s">
        <v>24</v>
      </c>
      <c r="G53" s="21"/>
      <c r="H53" s="22" t="s">
        <v>15</v>
      </c>
      <c r="I53" s="23"/>
    </row>
    <row r="54" spans="1:9" ht="18.75" x14ac:dyDescent="0.25">
      <c r="A54" s="33"/>
      <c r="B54" s="34"/>
      <c r="C54" s="34"/>
      <c r="D54" s="37"/>
      <c r="E54" s="38"/>
      <c r="F54" s="20" t="s">
        <v>24</v>
      </c>
      <c r="G54" s="21">
        <v>40.1</v>
      </c>
      <c r="H54" s="22" t="s">
        <v>15</v>
      </c>
      <c r="I54" s="23"/>
    </row>
    <row r="55" spans="1:9" ht="18.75" x14ac:dyDescent="0.25">
      <c r="A55" s="33"/>
      <c r="B55" s="34"/>
      <c r="C55" s="34"/>
      <c r="D55" s="37"/>
      <c r="E55" s="38"/>
      <c r="F55" s="20" t="s">
        <v>24</v>
      </c>
      <c r="G55" s="21">
        <v>42.7</v>
      </c>
      <c r="H55" s="22" t="s">
        <v>15</v>
      </c>
      <c r="I55" s="23"/>
    </row>
    <row r="56" spans="1:9" ht="18.75" x14ac:dyDescent="0.25">
      <c r="A56" s="33">
        <v>15</v>
      </c>
      <c r="B56" s="34" t="s">
        <v>57</v>
      </c>
      <c r="C56" s="34" t="s">
        <v>58</v>
      </c>
      <c r="D56" s="37" t="s">
        <v>13</v>
      </c>
      <c r="E56" s="38">
        <v>1105875.75</v>
      </c>
      <c r="F56" s="20" t="s">
        <v>59</v>
      </c>
      <c r="G56" s="21">
        <v>70</v>
      </c>
      <c r="H56" s="22" t="s">
        <v>15</v>
      </c>
      <c r="I56" s="23" t="s">
        <v>17</v>
      </c>
    </row>
    <row r="57" spans="1:9" ht="18.75" x14ac:dyDescent="0.25">
      <c r="A57" s="33"/>
      <c r="B57" s="34"/>
      <c r="C57" s="34"/>
      <c r="D57" s="37"/>
      <c r="E57" s="38"/>
      <c r="F57" s="20" t="s">
        <v>24</v>
      </c>
      <c r="G57" s="21">
        <v>57.5</v>
      </c>
      <c r="H57" s="22" t="s">
        <v>15</v>
      </c>
      <c r="I57" s="23"/>
    </row>
    <row r="58" spans="1:9" ht="37.5" x14ac:dyDescent="0.25">
      <c r="A58" s="33"/>
      <c r="B58" s="34"/>
      <c r="C58" s="34"/>
      <c r="D58" s="24" t="s">
        <v>18</v>
      </c>
      <c r="E58" s="25">
        <v>580627.37</v>
      </c>
      <c r="F58" s="20" t="s">
        <v>60</v>
      </c>
      <c r="G58" s="21">
        <v>70</v>
      </c>
      <c r="H58" s="22" t="s">
        <v>15</v>
      </c>
      <c r="I58" s="23" t="s">
        <v>17</v>
      </c>
    </row>
    <row r="59" spans="1:9" ht="37.5" x14ac:dyDescent="0.25">
      <c r="A59" s="33">
        <v>16</v>
      </c>
      <c r="B59" s="34" t="s">
        <v>61</v>
      </c>
      <c r="C59" s="34" t="s">
        <v>62</v>
      </c>
      <c r="D59" s="37" t="s">
        <v>13</v>
      </c>
      <c r="E59" s="38">
        <v>3303548.83</v>
      </c>
      <c r="F59" s="20" t="s">
        <v>63</v>
      </c>
      <c r="G59" s="21">
        <v>600</v>
      </c>
      <c r="H59" s="22" t="s">
        <v>15</v>
      </c>
      <c r="I59" s="23" t="s">
        <v>64</v>
      </c>
    </row>
    <row r="60" spans="1:9" ht="18.75" x14ac:dyDescent="0.25">
      <c r="A60" s="33"/>
      <c r="B60" s="34"/>
      <c r="C60" s="34"/>
      <c r="D60" s="37"/>
      <c r="E60" s="38"/>
      <c r="F60" s="20" t="s">
        <v>33</v>
      </c>
      <c r="G60" s="21">
        <v>50.9</v>
      </c>
      <c r="H60" s="22" t="s">
        <v>15</v>
      </c>
      <c r="I60" s="23" t="s">
        <v>51</v>
      </c>
    </row>
    <row r="61" spans="1:9" ht="37.5" x14ac:dyDescent="0.25">
      <c r="A61" s="33"/>
      <c r="B61" s="34"/>
      <c r="C61" s="34"/>
      <c r="D61" s="37"/>
      <c r="E61" s="38"/>
      <c r="F61" s="20"/>
      <c r="G61" s="21"/>
      <c r="H61" s="22"/>
      <c r="I61" s="23" t="s">
        <v>64</v>
      </c>
    </row>
    <row r="62" spans="1:9" ht="37.5" x14ac:dyDescent="0.25">
      <c r="A62" s="33"/>
      <c r="B62" s="34"/>
      <c r="C62" s="34"/>
      <c r="D62" s="37" t="s">
        <v>52</v>
      </c>
      <c r="E62" s="38">
        <v>1018239.56</v>
      </c>
      <c r="F62" s="20" t="s">
        <v>33</v>
      </c>
      <c r="G62" s="21">
        <v>50.9</v>
      </c>
      <c r="H62" s="22" t="s">
        <v>15</v>
      </c>
      <c r="I62" s="23" t="s">
        <v>64</v>
      </c>
    </row>
    <row r="63" spans="1:9" ht="37.5" x14ac:dyDescent="0.25">
      <c r="A63" s="33"/>
      <c r="B63" s="34"/>
      <c r="C63" s="34"/>
      <c r="D63" s="37"/>
      <c r="E63" s="38"/>
      <c r="F63" s="20" t="s">
        <v>63</v>
      </c>
      <c r="G63" s="21">
        <v>600</v>
      </c>
      <c r="H63" s="22" t="s">
        <v>15</v>
      </c>
      <c r="I63" s="23" t="s">
        <v>64</v>
      </c>
    </row>
    <row r="64" spans="1:9" ht="18.75" x14ac:dyDescent="0.25">
      <c r="A64" s="33"/>
      <c r="B64" s="34"/>
      <c r="C64" s="34"/>
      <c r="D64" s="37"/>
      <c r="E64" s="38"/>
      <c r="F64" s="20"/>
      <c r="G64" s="21"/>
      <c r="H64" s="22"/>
      <c r="I64" s="23" t="s">
        <v>51</v>
      </c>
    </row>
    <row r="65" spans="1:9" ht="18.75" x14ac:dyDescent="0.25">
      <c r="A65" s="33"/>
      <c r="B65" s="34"/>
      <c r="C65" s="34"/>
      <c r="D65" s="24" t="s">
        <v>19</v>
      </c>
      <c r="E65" s="25"/>
      <c r="F65" s="20" t="s">
        <v>33</v>
      </c>
      <c r="G65" s="21">
        <v>50.9</v>
      </c>
      <c r="H65" s="22" t="s">
        <v>15</v>
      </c>
      <c r="I65" s="23"/>
    </row>
    <row r="66" spans="1:9" ht="18.75" x14ac:dyDescent="0.25">
      <c r="A66" s="33">
        <v>17</v>
      </c>
      <c r="B66" s="34" t="s">
        <v>65</v>
      </c>
      <c r="C66" s="34" t="s">
        <v>22</v>
      </c>
      <c r="D66" s="37" t="s">
        <v>13</v>
      </c>
      <c r="E66" s="38">
        <v>791120.5</v>
      </c>
      <c r="F66" s="20" t="s">
        <v>24</v>
      </c>
      <c r="G66" s="21">
        <v>41.9</v>
      </c>
      <c r="H66" s="22" t="s">
        <v>15</v>
      </c>
      <c r="I66" s="23" t="s">
        <v>66</v>
      </c>
    </row>
    <row r="67" spans="1:9" ht="18.75" x14ac:dyDescent="0.25">
      <c r="A67" s="33"/>
      <c r="B67" s="34"/>
      <c r="C67" s="34"/>
      <c r="D67" s="37"/>
      <c r="E67" s="38"/>
      <c r="F67" s="20" t="s">
        <v>30</v>
      </c>
      <c r="G67" s="21"/>
      <c r="H67" s="22" t="s">
        <v>15</v>
      </c>
      <c r="I67" s="23"/>
    </row>
    <row r="68" spans="1:9" ht="18.75" x14ac:dyDescent="0.25">
      <c r="A68" s="33">
        <v>18</v>
      </c>
      <c r="B68" s="34" t="s">
        <v>67</v>
      </c>
      <c r="C68" s="34" t="s">
        <v>22</v>
      </c>
      <c r="D68" s="24" t="s">
        <v>13</v>
      </c>
      <c r="E68" s="25">
        <v>790302.13</v>
      </c>
      <c r="F68" s="20" t="s">
        <v>23</v>
      </c>
      <c r="G68" s="21">
        <v>50.8</v>
      </c>
      <c r="H68" s="22" t="s">
        <v>15</v>
      </c>
      <c r="I68" s="23" t="s">
        <v>48</v>
      </c>
    </row>
    <row r="69" spans="1:9" ht="18.75" x14ac:dyDescent="0.25">
      <c r="A69" s="33"/>
      <c r="B69" s="34"/>
      <c r="C69" s="34"/>
      <c r="D69" s="24" t="s">
        <v>18</v>
      </c>
      <c r="E69" s="25">
        <v>302307.74</v>
      </c>
      <c r="F69" s="20" t="s">
        <v>24</v>
      </c>
      <c r="G69" s="21">
        <v>50.8</v>
      </c>
      <c r="H69" s="22" t="s">
        <v>15</v>
      </c>
      <c r="I69" s="23" t="s">
        <v>51</v>
      </c>
    </row>
    <row r="70" spans="1:9" ht="37.5" customHeight="1" x14ac:dyDescent="0.25">
      <c r="A70" s="33">
        <v>19</v>
      </c>
      <c r="B70" s="34" t="s">
        <v>68</v>
      </c>
      <c r="C70" s="34" t="s">
        <v>69</v>
      </c>
      <c r="D70" s="37" t="s">
        <v>13</v>
      </c>
      <c r="E70" s="38">
        <v>2609841.27</v>
      </c>
      <c r="F70" s="20" t="s">
        <v>24</v>
      </c>
      <c r="G70" s="21">
        <v>34.299999999999997</v>
      </c>
      <c r="H70" s="22" t="s">
        <v>15</v>
      </c>
      <c r="I70" s="23" t="s">
        <v>17</v>
      </c>
    </row>
    <row r="71" spans="1:9" ht="18.75" x14ac:dyDescent="0.25">
      <c r="A71" s="33"/>
      <c r="B71" s="34"/>
      <c r="C71" s="34"/>
      <c r="D71" s="37"/>
      <c r="E71" s="38"/>
      <c r="F71" s="20" t="s">
        <v>23</v>
      </c>
      <c r="G71" s="21">
        <v>57</v>
      </c>
      <c r="H71" s="22" t="s">
        <v>15</v>
      </c>
      <c r="I71" s="23"/>
    </row>
    <row r="72" spans="1:9" ht="18.75" x14ac:dyDescent="0.25">
      <c r="A72" s="33"/>
      <c r="B72" s="34"/>
      <c r="C72" s="34"/>
      <c r="D72" s="37"/>
      <c r="E72" s="38"/>
      <c r="F72" s="20" t="s">
        <v>33</v>
      </c>
      <c r="G72" s="21">
        <v>43.1</v>
      </c>
      <c r="H72" s="22" t="s">
        <v>15</v>
      </c>
      <c r="I72" s="23"/>
    </row>
    <row r="73" spans="1:9" ht="18.75" x14ac:dyDescent="0.25">
      <c r="A73" s="33"/>
      <c r="B73" s="34"/>
      <c r="C73" s="34"/>
      <c r="D73" s="37"/>
      <c r="E73" s="38"/>
      <c r="F73" s="20" t="s">
        <v>33</v>
      </c>
      <c r="G73" s="21">
        <v>71.599999999999994</v>
      </c>
      <c r="H73" s="22" t="s">
        <v>15</v>
      </c>
      <c r="I73" s="23"/>
    </row>
    <row r="74" spans="1:9" ht="18.75" x14ac:dyDescent="0.25">
      <c r="A74" s="33"/>
      <c r="B74" s="34"/>
      <c r="C74" s="34"/>
      <c r="D74" s="37" t="s">
        <v>18</v>
      </c>
      <c r="E74" s="38">
        <v>741762.8</v>
      </c>
      <c r="F74" s="20" t="s">
        <v>23</v>
      </c>
      <c r="G74" s="21">
        <v>57</v>
      </c>
      <c r="H74" s="22" t="s">
        <v>15</v>
      </c>
      <c r="I74" s="23" t="s">
        <v>17</v>
      </c>
    </row>
    <row r="75" spans="1:9" ht="18.75" x14ac:dyDescent="0.25">
      <c r="A75" s="33"/>
      <c r="B75" s="34"/>
      <c r="C75" s="34"/>
      <c r="D75" s="37"/>
      <c r="E75" s="38"/>
      <c r="F75" s="20" t="s">
        <v>33</v>
      </c>
      <c r="G75" s="21">
        <v>71.599999999999994</v>
      </c>
      <c r="H75" s="22" t="s">
        <v>15</v>
      </c>
      <c r="I75" s="23"/>
    </row>
    <row r="76" spans="1:9" ht="18.75" x14ac:dyDescent="0.25">
      <c r="A76" s="33"/>
      <c r="B76" s="34"/>
      <c r="C76" s="34"/>
      <c r="D76" s="37"/>
      <c r="E76" s="38"/>
      <c r="F76" s="20" t="s">
        <v>33</v>
      </c>
      <c r="G76" s="21">
        <v>43.1</v>
      </c>
      <c r="H76" s="22" t="s">
        <v>15</v>
      </c>
      <c r="I76" s="23"/>
    </row>
    <row r="77" spans="1:9" ht="18.75" x14ac:dyDescent="0.25">
      <c r="A77" s="33">
        <v>20</v>
      </c>
      <c r="B77" s="34" t="s">
        <v>70</v>
      </c>
      <c r="C77" s="34" t="s">
        <v>38</v>
      </c>
      <c r="D77" s="37" t="s">
        <v>13</v>
      </c>
      <c r="E77" s="38">
        <v>2264988.58</v>
      </c>
      <c r="F77" s="20" t="s">
        <v>24</v>
      </c>
      <c r="G77" s="21">
        <v>32.200000000000003</v>
      </c>
      <c r="H77" s="22" t="s">
        <v>15</v>
      </c>
      <c r="I77" s="23" t="s">
        <v>71</v>
      </c>
    </row>
    <row r="78" spans="1:9" ht="18.75" x14ac:dyDescent="0.25">
      <c r="A78" s="33"/>
      <c r="B78" s="34"/>
      <c r="C78" s="34"/>
      <c r="D78" s="37"/>
      <c r="E78" s="38"/>
      <c r="F78" s="20" t="s">
        <v>24</v>
      </c>
      <c r="G78" s="21">
        <v>72.8</v>
      </c>
      <c r="H78" s="22" t="s">
        <v>15</v>
      </c>
      <c r="I78" s="23"/>
    </row>
    <row r="79" spans="1:9" ht="18.75" x14ac:dyDescent="0.25">
      <c r="A79" s="33"/>
      <c r="B79" s="34"/>
      <c r="C79" s="34"/>
      <c r="D79" s="37" t="s">
        <v>18</v>
      </c>
      <c r="E79" s="38">
        <v>750138.59</v>
      </c>
      <c r="F79" s="20" t="s">
        <v>23</v>
      </c>
      <c r="G79" s="21">
        <v>72.8</v>
      </c>
      <c r="H79" s="22" t="s">
        <v>15</v>
      </c>
      <c r="I79" s="23" t="s">
        <v>71</v>
      </c>
    </row>
    <row r="80" spans="1:9" ht="18.75" x14ac:dyDescent="0.25">
      <c r="A80" s="33"/>
      <c r="B80" s="34"/>
      <c r="C80" s="34"/>
      <c r="D80" s="37"/>
      <c r="E80" s="38"/>
      <c r="F80" s="20" t="s">
        <v>24</v>
      </c>
      <c r="G80" s="21">
        <v>42</v>
      </c>
      <c r="H80" s="22" t="s">
        <v>15</v>
      </c>
      <c r="I80" s="23"/>
    </row>
    <row r="81" spans="1:9" ht="18.75" x14ac:dyDescent="0.25">
      <c r="A81" s="33"/>
      <c r="B81" s="34"/>
      <c r="C81" s="34"/>
      <c r="D81" s="24" t="s">
        <v>27</v>
      </c>
      <c r="E81" s="25"/>
      <c r="F81" s="20" t="s">
        <v>23</v>
      </c>
      <c r="G81" s="21">
        <v>72.8</v>
      </c>
      <c r="H81" s="22" t="s">
        <v>15</v>
      </c>
      <c r="I81" s="23"/>
    </row>
    <row r="82" spans="1:9" ht="37.5" customHeight="1" x14ac:dyDescent="0.25">
      <c r="A82" s="33">
        <v>21</v>
      </c>
      <c r="B82" s="34" t="s">
        <v>72</v>
      </c>
      <c r="C82" s="34" t="s">
        <v>50</v>
      </c>
      <c r="D82" s="37" t="s">
        <v>13</v>
      </c>
      <c r="E82" s="38">
        <v>359964.46</v>
      </c>
      <c r="F82" s="20" t="s">
        <v>59</v>
      </c>
      <c r="G82" s="21">
        <v>31</v>
      </c>
      <c r="H82" s="22" t="s">
        <v>15</v>
      </c>
      <c r="I82" s="23" t="s">
        <v>42</v>
      </c>
    </row>
    <row r="83" spans="1:9" ht="18.75" x14ac:dyDescent="0.25">
      <c r="A83" s="33"/>
      <c r="B83" s="34"/>
      <c r="C83" s="34"/>
      <c r="D83" s="37"/>
      <c r="E83" s="38"/>
      <c r="F83" s="20" t="s">
        <v>24</v>
      </c>
      <c r="G83" s="21">
        <v>53.3</v>
      </c>
      <c r="H83" s="22" t="s">
        <v>15</v>
      </c>
      <c r="I83" s="23"/>
    </row>
    <row r="84" spans="1:9" ht="18.75" x14ac:dyDescent="0.25">
      <c r="A84" s="33"/>
      <c r="B84" s="34"/>
      <c r="C84" s="34"/>
      <c r="D84" s="24" t="s">
        <v>52</v>
      </c>
      <c r="E84" s="25">
        <v>1170622.6100000001</v>
      </c>
      <c r="F84" s="20" t="s">
        <v>23</v>
      </c>
      <c r="G84" s="21">
        <v>53.3</v>
      </c>
      <c r="H84" s="22" t="s">
        <v>15</v>
      </c>
      <c r="I84" s="23"/>
    </row>
    <row r="85" spans="1:9" ht="18.75" x14ac:dyDescent="0.25">
      <c r="A85" s="33"/>
      <c r="B85" s="34"/>
      <c r="C85" s="34"/>
      <c r="D85" s="24" t="s">
        <v>27</v>
      </c>
      <c r="E85" s="25">
        <v>94015.44</v>
      </c>
      <c r="F85" s="20" t="s">
        <v>23</v>
      </c>
      <c r="G85" s="21">
        <v>53.3</v>
      </c>
      <c r="H85" s="22" t="s">
        <v>15</v>
      </c>
      <c r="I85" s="23"/>
    </row>
    <row r="86" spans="1:9" ht="18.75" x14ac:dyDescent="0.25">
      <c r="A86" s="33">
        <v>22</v>
      </c>
      <c r="B86" s="34" t="s">
        <v>73</v>
      </c>
      <c r="C86" s="34" t="s">
        <v>56</v>
      </c>
      <c r="D86" s="24" t="s">
        <v>13</v>
      </c>
      <c r="E86" s="25">
        <v>760503.17</v>
      </c>
      <c r="F86" s="20" t="s">
        <v>74</v>
      </c>
      <c r="G86" s="21">
        <v>22.7</v>
      </c>
      <c r="H86" s="22" t="s">
        <v>15</v>
      </c>
      <c r="I86" s="23"/>
    </row>
    <row r="87" spans="1:9" ht="18.75" x14ac:dyDescent="0.25">
      <c r="A87" s="33"/>
      <c r="B87" s="34"/>
      <c r="C87" s="34"/>
      <c r="D87" s="24" t="s">
        <v>27</v>
      </c>
      <c r="E87" s="25">
        <v>10424.040000000001</v>
      </c>
      <c r="F87" s="20" t="s">
        <v>75</v>
      </c>
      <c r="G87" s="21">
        <v>22.7</v>
      </c>
      <c r="H87" s="22" t="s">
        <v>15</v>
      </c>
      <c r="I87" s="23"/>
    </row>
    <row r="88" spans="1:9" ht="18.75" x14ac:dyDescent="0.25">
      <c r="A88" s="33">
        <v>23</v>
      </c>
      <c r="B88" s="34" t="s">
        <v>76</v>
      </c>
      <c r="C88" s="34" t="s">
        <v>29</v>
      </c>
      <c r="D88" s="37" t="s">
        <v>13</v>
      </c>
      <c r="E88" s="38">
        <v>1637795.87</v>
      </c>
      <c r="F88" s="20" t="s">
        <v>14</v>
      </c>
      <c r="G88" s="21">
        <v>47</v>
      </c>
      <c r="H88" s="22" t="s">
        <v>15</v>
      </c>
      <c r="I88" s="23"/>
    </row>
    <row r="89" spans="1:9" ht="18.75" x14ac:dyDescent="0.25">
      <c r="A89" s="33"/>
      <c r="B89" s="34"/>
      <c r="C89" s="34"/>
      <c r="D89" s="37"/>
      <c r="E89" s="38"/>
      <c r="F89" s="20" t="s">
        <v>33</v>
      </c>
      <c r="G89" s="21">
        <v>71</v>
      </c>
      <c r="H89" s="22" t="s">
        <v>15</v>
      </c>
      <c r="I89" s="23"/>
    </row>
    <row r="90" spans="1:9" ht="18.75" x14ac:dyDescent="0.25">
      <c r="A90" s="33"/>
      <c r="B90" s="34"/>
      <c r="C90" s="34"/>
      <c r="D90" s="37"/>
      <c r="E90" s="38"/>
      <c r="F90" s="20" t="s">
        <v>33</v>
      </c>
      <c r="G90" s="21">
        <v>40</v>
      </c>
      <c r="H90" s="22" t="s">
        <v>15</v>
      </c>
      <c r="I90" s="23"/>
    </row>
    <row r="91" spans="1:9" ht="18.75" x14ac:dyDescent="0.25">
      <c r="A91" s="33"/>
      <c r="B91" s="34"/>
      <c r="C91" s="34"/>
      <c r="D91" s="37"/>
      <c r="E91" s="38"/>
      <c r="F91" s="20" t="s">
        <v>33</v>
      </c>
      <c r="G91" s="21">
        <v>40</v>
      </c>
      <c r="H91" s="22" t="s">
        <v>15</v>
      </c>
      <c r="I91" s="23"/>
    </row>
    <row r="92" spans="1:9" ht="18.75" x14ac:dyDescent="0.25">
      <c r="A92" s="33"/>
      <c r="B92" s="34"/>
      <c r="C92" s="34"/>
      <c r="D92" s="37"/>
      <c r="E92" s="38"/>
      <c r="F92" s="20" t="s">
        <v>24</v>
      </c>
      <c r="G92" s="21">
        <v>54</v>
      </c>
      <c r="H92" s="22" t="s">
        <v>15</v>
      </c>
      <c r="I92" s="23"/>
    </row>
    <row r="93" spans="1:9" ht="18.75" x14ac:dyDescent="0.25">
      <c r="A93" s="33"/>
      <c r="B93" s="34"/>
      <c r="C93" s="34"/>
      <c r="D93" s="37"/>
      <c r="E93" s="38"/>
      <c r="F93" s="20" t="s">
        <v>24</v>
      </c>
      <c r="G93" s="21">
        <v>43</v>
      </c>
      <c r="H93" s="22" t="s">
        <v>15</v>
      </c>
      <c r="I93" s="23"/>
    </row>
    <row r="94" spans="1:9" ht="18.75" x14ac:dyDescent="0.25">
      <c r="A94" s="33"/>
      <c r="B94" s="34"/>
      <c r="C94" s="34"/>
      <c r="D94" s="37" t="s">
        <v>18</v>
      </c>
      <c r="E94" s="38">
        <v>1324974.05</v>
      </c>
      <c r="F94" s="20" t="s">
        <v>14</v>
      </c>
      <c r="G94" s="21">
        <v>47</v>
      </c>
      <c r="H94" s="22" t="s">
        <v>15</v>
      </c>
      <c r="I94" s="23"/>
    </row>
    <row r="95" spans="1:9" ht="18.75" x14ac:dyDescent="0.25">
      <c r="A95" s="33"/>
      <c r="B95" s="34"/>
      <c r="C95" s="34"/>
      <c r="D95" s="37"/>
      <c r="E95" s="38"/>
      <c r="F95" s="20" t="s">
        <v>33</v>
      </c>
      <c r="G95" s="21">
        <v>71</v>
      </c>
      <c r="H95" s="22" t="s">
        <v>15</v>
      </c>
      <c r="I95" s="23"/>
    </row>
    <row r="96" spans="1:9" ht="18.75" x14ac:dyDescent="0.25">
      <c r="A96" s="33"/>
      <c r="B96" s="34"/>
      <c r="C96" s="34"/>
      <c r="D96" s="37"/>
      <c r="E96" s="38"/>
      <c r="F96" s="20" t="s">
        <v>33</v>
      </c>
      <c r="G96" s="21">
        <v>40</v>
      </c>
      <c r="H96" s="22" t="s">
        <v>15</v>
      </c>
      <c r="I96" s="23"/>
    </row>
    <row r="97" spans="1:9" ht="18.75" x14ac:dyDescent="0.25">
      <c r="A97" s="33"/>
      <c r="B97" s="34"/>
      <c r="C97" s="34"/>
      <c r="D97" s="37"/>
      <c r="E97" s="38"/>
      <c r="F97" s="20" t="s">
        <v>33</v>
      </c>
      <c r="G97" s="21">
        <v>40</v>
      </c>
      <c r="H97" s="22" t="s">
        <v>15</v>
      </c>
      <c r="I97" s="23"/>
    </row>
    <row r="98" spans="1:9" ht="18.75" x14ac:dyDescent="0.25">
      <c r="A98" s="33"/>
      <c r="B98" s="34"/>
      <c r="C98" s="34"/>
      <c r="D98" s="24" t="s">
        <v>27</v>
      </c>
      <c r="E98" s="25"/>
      <c r="F98" s="20" t="s">
        <v>23</v>
      </c>
      <c r="G98" s="21">
        <v>71</v>
      </c>
      <c r="H98" s="22" t="s">
        <v>15</v>
      </c>
      <c r="I98" s="23"/>
    </row>
    <row r="99" spans="1:9" ht="18.75" x14ac:dyDescent="0.25">
      <c r="A99" s="33"/>
      <c r="B99" s="34"/>
      <c r="C99" s="34"/>
      <c r="D99" s="24" t="s">
        <v>19</v>
      </c>
      <c r="E99" s="25"/>
      <c r="F99" s="20" t="s">
        <v>23</v>
      </c>
      <c r="G99" s="21">
        <v>71</v>
      </c>
      <c r="H99" s="22" t="s">
        <v>15</v>
      </c>
      <c r="I99" s="23"/>
    </row>
    <row r="100" spans="1:9" ht="18.75" x14ac:dyDescent="0.25">
      <c r="A100" s="33"/>
      <c r="B100" s="34"/>
      <c r="C100" s="34"/>
      <c r="D100" s="24" t="s">
        <v>19</v>
      </c>
      <c r="E100" s="25"/>
      <c r="F100" s="20" t="s">
        <v>23</v>
      </c>
      <c r="G100" s="21">
        <v>71</v>
      </c>
      <c r="H100" s="22" t="s">
        <v>15</v>
      </c>
      <c r="I100" s="23"/>
    </row>
    <row r="101" spans="1:9" ht="18.75" x14ac:dyDescent="0.25">
      <c r="A101" s="33">
        <v>24</v>
      </c>
      <c r="B101" s="34" t="s">
        <v>77</v>
      </c>
      <c r="C101" s="34" t="s">
        <v>22</v>
      </c>
      <c r="D101" s="37" t="s">
        <v>13</v>
      </c>
      <c r="E101" s="38">
        <v>845276.39</v>
      </c>
      <c r="F101" s="20" t="s">
        <v>33</v>
      </c>
      <c r="G101" s="21">
        <v>58.3</v>
      </c>
      <c r="H101" s="22" t="s">
        <v>15</v>
      </c>
      <c r="I101" s="23" t="s">
        <v>51</v>
      </c>
    </row>
    <row r="102" spans="1:9" ht="18.75" x14ac:dyDescent="0.25">
      <c r="A102" s="33"/>
      <c r="B102" s="34"/>
      <c r="C102" s="34"/>
      <c r="D102" s="37"/>
      <c r="E102" s="38"/>
      <c r="F102" s="20" t="s">
        <v>30</v>
      </c>
      <c r="G102" s="21">
        <v>33</v>
      </c>
      <c r="H102" s="22" t="s">
        <v>15</v>
      </c>
      <c r="I102" s="23"/>
    </row>
    <row r="103" spans="1:9" ht="18.75" x14ac:dyDescent="0.25">
      <c r="A103" s="33"/>
      <c r="B103" s="34"/>
      <c r="C103" s="34"/>
      <c r="D103" s="24" t="s">
        <v>18</v>
      </c>
      <c r="E103" s="25"/>
      <c r="F103" s="20" t="s">
        <v>33</v>
      </c>
      <c r="G103" s="21">
        <v>58.3</v>
      </c>
      <c r="H103" s="22" t="s">
        <v>15</v>
      </c>
      <c r="I103" s="23"/>
    </row>
    <row r="104" spans="1:9" ht="18.75" x14ac:dyDescent="0.25">
      <c r="A104" s="33"/>
      <c r="B104" s="34"/>
      <c r="C104" s="34"/>
      <c r="D104" s="24" t="s">
        <v>27</v>
      </c>
      <c r="E104" s="25"/>
      <c r="F104" s="20" t="s">
        <v>23</v>
      </c>
      <c r="G104" s="21">
        <v>58.3</v>
      </c>
      <c r="H104" s="22" t="s">
        <v>15</v>
      </c>
      <c r="I104" s="23"/>
    </row>
    <row r="105" spans="1:9" ht="18.75" x14ac:dyDescent="0.25">
      <c r="A105" s="32">
        <v>25</v>
      </c>
      <c r="B105" s="20" t="s">
        <v>78</v>
      </c>
      <c r="C105" s="20" t="s">
        <v>79</v>
      </c>
      <c r="D105" s="24" t="s">
        <v>13</v>
      </c>
      <c r="E105" s="25">
        <v>462240.79</v>
      </c>
      <c r="F105" s="20" t="s">
        <v>23</v>
      </c>
      <c r="G105" s="21"/>
      <c r="H105" s="22" t="s">
        <v>15</v>
      </c>
      <c r="I105" s="23"/>
    </row>
    <row r="106" spans="1:9" ht="18.75" x14ac:dyDescent="0.25">
      <c r="A106" s="33">
        <v>26</v>
      </c>
      <c r="B106" s="34" t="s">
        <v>80</v>
      </c>
      <c r="C106" s="34" t="s">
        <v>56</v>
      </c>
      <c r="D106" s="24" t="s">
        <v>13</v>
      </c>
      <c r="E106" s="25">
        <v>830383.88</v>
      </c>
      <c r="F106" s="20" t="s">
        <v>24</v>
      </c>
      <c r="G106" s="21">
        <v>50.4</v>
      </c>
      <c r="H106" s="22" t="s">
        <v>15</v>
      </c>
      <c r="I106" s="23"/>
    </row>
    <row r="107" spans="1:9" ht="18.75" x14ac:dyDescent="0.25">
      <c r="A107" s="33"/>
      <c r="B107" s="34"/>
      <c r="C107" s="34"/>
      <c r="D107" s="24" t="s">
        <v>52</v>
      </c>
      <c r="E107" s="25">
        <v>762699.63</v>
      </c>
      <c r="F107" s="20" t="s">
        <v>23</v>
      </c>
      <c r="G107" s="21">
        <v>50.4</v>
      </c>
      <c r="H107" s="22" t="s">
        <v>15</v>
      </c>
      <c r="I107" s="23"/>
    </row>
    <row r="108" spans="1:9" ht="18.75" x14ac:dyDescent="0.25">
      <c r="A108" s="33"/>
      <c r="B108" s="34"/>
      <c r="C108" s="34"/>
      <c r="D108" s="24" t="s">
        <v>19</v>
      </c>
      <c r="E108" s="25"/>
      <c r="F108" s="20" t="s">
        <v>23</v>
      </c>
      <c r="G108" s="21">
        <v>50.4</v>
      </c>
      <c r="H108" s="22" t="s">
        <v>15</v>
      </c>
      <c r="I108" s="23"/>
    </row>
    <row r="109" spans="1:9" ht="18.75" x14ac:dyDescent="0.25">
      <c r="A109" s="33">
        <v>27</v>
      </c>
      <c r="B109" s="34" t="s">
        <v>81</v>
      </c>
      <c r="C109" s="34" t="s">
        <v>22</v>
      </c>
      <c r="D109" s="24" t="s">
        <v>13</v>
      </c>
      <c r="E109" s="25">
        <v>1348743.51</v>
      </c>
      <c r="F109" s="20" t="s">
        <v>30</v>
      </c>
      <c r="G109" s="21">
        <v>69</v>
      </c>
      <c r="H109" s="22" t="s">
        <v>15</v>
      </c>
      <c r="I109" s="23" t="s">
        <v>17</v>
      </c>
    </row>
    <row r="110" spans="1:9" ht="18.75" x14ac:dyDescent="0.25">
      <c r="A110" s="33"/>
      <c r="B110" s="34"/>
      <c r="C110" s="34"/>
      <c r="D110" s="37" t="s">
        <v>18</v>
      </c>
      <c r="E110" s="38">
        <v>524449.82999999996</v>
      </c>
      <c r="F110" s="20" t="s">
        <v>30</v>
      </c>
      <c r="G110" s="21">
        <v>69</v>
      </c>
      <c r="H110" s="22" t="s">
        <v>15</v>
      </c>
      <c r="I110" s="23"/>
    </row>
    <row r="111" spans="1:9" ht="18.75" x14ac:dyDescent="0.25">
      <c r="A111" s="33"/>
      <c r="B111" s="34"/>
      <c r="C111" s="34"/>
      <c r="D111" s="37"/>
      <c r="E111" s="38"/>
      <c r="F111" s="20" t="s">
        <v>82</v>
      </c>
      <c r="G111" s="21">
        <v>193</v>
      </c>
      <c r="H111" s="22" t="s">
        <v>15</v>
      </c>
      <c r="I111" s="23"/>
    </row>
    <row r="112" spans="1:9" ht="18.75" x14ac:dyDescent="0.25">
      <c r="A112" s="33"/>
      <c r="B112" s="34"/>
      <c r="C112" s="34"/>
      <c r="D112" s="24" t="s">
        <v>27</v>
      </c>
      <c r="E112" s="25"/>
      <c r="F112" s="20" t="s">
        <v>30</v>
      </c>
      <c r="G112" s="21">
        <v>69</v>
      </c>
      <c r="H112" s="22" t="s">
        <v>15</v>
      </c>
      <c r="I112" s="23"/>
    </row>
    <row r="113" spans="1:9" ht="18.75" x14ac:dyDescent="0.25">
      <c r="A113" s="33">
        <v>28</v>
      </c>
      <c r="B113" s="34" t="s">
        <v>83</v>
      </c>
      <c r="C113" s="34" t="s">
        <v>47</v>
      </c>
      <c r="D113" s="37" t="s">
        <v>13</v>
      </c>
      <c r="E113" s="38">
        <v>4958308.13</v>
      </c>
      <c r="F113" s="20" t="s">
        <v>23</v>
      </c>
      <c r="G113" s="21">
        <v>57.6</v>
      </c>
      <c r="H113" s="22" t="s">
        <v>15</v>
      </c>
      <c r="I113" s="23"/>
    </row>
    <row r="114" spans="1:9" ht="18.75" x14ac:dyDescent="0.25">
      <c r="A114" s="33"/>
      <c r="B114" s="34"/>
      <c r="C114" s="34"/>
      <c r="D114" s="37"/>
      <c r="E114" s="38"/>
      <c r="F114" s="20" t="s">
        <v>23</v>
      </c>
      <c r="G114" s="21">
        <v>57.6</v>
      </c>
      <c r="H114" s="22" t="s">
        <v>15</v>
      </c>
      <c r="I114" s="23"/>
    </row>
    <row r="115" spans="1:9" ht="18.75" x14ac:dyDescent="0.25">
      <c r="A115" s="33">
        <v>29</v>
      </c>
      <c r="B115" s="34" t="s">
        <v>84</v>
      </c>
      <c r="C115" s="34" t="s">
        <v>29</v>
      </c>
      <c r="D115" s="24" t="s">
        <v>13</v>
      </c>
      <c r="E115" s="25">
        <v>1731746.77</v>
      </c>
      <c r="F115" s="20" t="s">
        <v>23</v>
      </c>
      <c r="G115" s="21">
        <v>72</v>
      </c>
      <c r="H115" s="22" t="s">
        <v>15</v>
      </c>
      <c r="I115" s="23" t="s">
        <v>48</v>
      </c>
    </row>
    <row r="116" spans="1:9" ht="18.75" x14ac:dyDescent="0.25">
      <c r="A116" s="33"/>
      <c r="B116" s="34"/>
      <c r="C116" s="34"/>
      <c r="D116" s="24" t="s">
        <v>27</v>
      </c>
      <c r="E116" s="25"/>
      <c r="F116" s="20" t="s">
        <v>23</v>
      </c>
      <c r="G116" s="21">
        <v>72</v>
      </c>
      <c r="H116" s="22" t="s">
        <v>15</v>
      </c>
      <c r="I116" s="23"/>
    </row>
    <row r="117" spans="1:9" ht="18.75" x14ac:dyDescent="0.25">
      <c r="A117" s="33">
        <v>30</v>
      </c>
      <c r="B117" s="34" t="s">
        <v>85</v>
      </c>
      <c r="C117" s="34" t="s">
        <v>86</v>
      </c>
      <c r="D117" s="37" t="s">
        <v>13</v>
      </c>
      <c r="E117" s="38">
        <v>997581.44</v>
      </c>
      <c r="F117" s="20" t="s">
        <v>33</v>
      </c>
      <c r="G117" s="21">
        <v>69.400000000000006</v>
      </c>
      <c r="H117" s="22" t="s">
        <v>15</v>
      </c>
      <c r="I117" s="23" t="s">
        <v>17</v>
      </c>
    </row>
    <row r="118" spans="1:9" ht="18.75" x14ac:dyDescent="0.25">
      <c r="A118" s="33"/>
      <c r="B118" s="34"/>
      <c r="C118" s="34"/>
      <c r="D118" s="37"/>
      <c r="E118" s="38"/>
      <c r="F118" s="20" t="s">
        <v>14</v>
      </c>
      <c r="G118" s="21">
        <v>46.1</v>
      </c>
      <c r="H118" s="22" t="s">
        <v>15</v>
      </c>
      <c r="I118" s="23"/>
    </row>
    <row r="119" spans="1:9" ht="18.75" x14ac:dyDescent="0.25">
      <c r="A119" s="33"/>
      <c r="B119" s="34"/>
      <c r="C119" s="34"/>
      <c r="D119" s="37" t="s">
        <v>52</v>
      </c>
      <c r="E119" s="38">
        <v>679753.24</v>
      </c>
      <c r="F119" s="20" t="s">
        <v>33</v>
      </c>
      <c r="G119" s="21">
        <v>69.400000000000006</v>
      </c>
      <c r="H119" s="22" t="s">
        <v>15</v>
      </c>
      <c r="I119" s="23" t="s">
        <v>17</v>
      </c>
    </row>
    <row r="120" spans="1:9" ht="18.75" x14ac:dyDescent="0.25">
      <c r="A120" s="33"/>
      <c r="B120" s="34"/>
      <c r="C120" s="34"/>
      <c r="D120" s="37"/>
      <c r="E120" s="38"/>
      <c r="F120" s="20" t="s">
        <v>14</v>
      </c>
      <c r="G120" s="21">
        <v>46.1</v>
      </c>
      <c r="H120" s="22" t="s">
        <v>15</v>
      </c>
      <c r="I120" s="23"/>
    </row>
    <row r="121" spans="1:9" ht="18.75" x14ac:dyDescent="0.25">
      <c r="A121" s="33"/>
      <c r="B121" s="34"/>
      <c r="C121" s="34"/>
      <c r="D121" s="24" t="s">
        <v>27</v>
      </c>
      <c r="E121" s="25"/>
      <c r="F121" s="20" t="s">
        <v>23</v>
      </c>
      <c r="G121" s="21">
        <v>69.400000000000006</v>
      </c>
      <c r="H121" s="22" t="s">
        <v>15</v>
      </c>
      <c r="I121" s="23"/>
    </row>
    <row r="122" spans="1:9" ht="18.75" x14ac:dyDescent="0.25">
      <c r="A122" s="33">
        <v>31</v>
      </c>
      <c r="B122" s="34" t="s">
        <v>87</v>
      </c>
      <c r="C122" s="34" t="s">
        <v>44</v>
      </c>
      <c r="D122" s="24" t="s">
        <v>13</v>
      </c>
      <c r="E122" s="25">
        <v>1218770.06</v>
      </c>
      <c r="F122" s="20" t="s">
        <v>30</v>
      </c>
      <c r="G122" s="21">
        <v>66.5</v>
      </c>
      <c r="H122" s="22" t="s">
        <v>15</v>
      </c>
      <c r="I122" s="23"/>
    </row>
    <row r="123" spans="1:9" ht="18.75" x14ac:dyDescent="0.25">
      <c r="A123" s="33"/>
      <c r="B123" s="34"/>
      <c r="C123" s="34"/>
      <c r="D123" s="24" t="s">
        <v>18</v>
      </c>
      <c r="E123" s="25"/>
      <c r="F123" s="20" t="s">
        <v>23</v>
      </c>
      <c r="G123" s="21">
        <v>66.5</v>
      </c>
      <c r="H123" s="22" t="s">
        <v>15</v>
      </c>
      <c r="I123" s="23"/>
    </row>
    <row r="124" spans="1:9" ht="18.75" x14ac:dyDescent="0.25">
      <c r="A124" s="33"/>
      <c r="B124" s="34"/>
      <c r="C124" s="34"/>
      <c r="D124" s="24" t="s">
        <v>27</v>
      </c>
      <c r="E124" s="25"/>
      <c r="F124" s="20" t="s">
        <v>23</v>
      </c>
      <c r="G124" s="21">
        <v>66.5</v>
      </c>
      <c r="H124" s="22" t="s">
        <v>15</v>
      </c>
      <c r="I124" s="23"/>
    </row>
    <row r="125" spans="1:9" ht="18.75" x14ac:dyDescent="0.25">
      <c r="A125" s="33">
        <v>32</v>
      </c>
      <c r="B125" s="34" t="s">
        <v>88</v>
      </c>
      <c r="C125" s="34" t="s">
        <v>89</v>
      </c>
      <c r="D125" s="37" t="s">
        <v>13</v>
      </c>
      <c r="E125" s="38">
        <v>2469344.88</v>
      </c>
      <c r="F125" s="20" t="s">
        <v>20</v>
      </c>
      <c r="G125" s="21">
        <v>69.900000000000006</v>
      </c>
      <c r="H125" s="22" t="s">
        <v>15</v>
      </c>
      <c r="I125" s="23" t="s">
        <v>90</v>
      </c>
    </row>
    <row r="126" spans="1:9" ht="18.75" x14ac:dyDescent="0.25">
      <c r="A126" s="33"/>
      <c r="B126" s="34"/>
      <c r="C126" s="34"/>
      <c r="D126" s="37"/>
      <c r="E126" s="38"/>
      <c r="F126" s="20" t="s">
        <v>24</v>
      </c>
      <c r="G126" s="21">
        <v>33</v>
      </c>
      <c r="H126" s="22" t="s">
        <v>15</v>
      </c>
      <c r="I126" s="23"/>
    </row>
    <row r="127" spans="1:9" ht="18.75" x14ac:dyDescent="0.25">
      <c r="A127" s="33">
        <v>33</v>
      </c>
      <c r="B127" s="34" t="s">
        <v>91</v>
      </c>
      <c r="C127" s="34" t="s">
        <v>86</v>
      </c>
      <c r="D127" s="24" t="s">
        <v>13</v>
      </c>
      <c r="E127" s="25">
        <v>624722.59</v>
      </c>
      <c r="F127" s="20" t="s">
        <v>33</v>
      </c>
      <c r="G127" s="21">
        <v>69.5</v>
      </c>
      <c r="H127" s="22" t="s">
        <v>15</v>
      </c>
      <c r="I127" s="23" t="s">
        <v>17</v>
      </c>
    </row>
    <row r="128" spans="1:9" ht="18.75" x14ac:dyDescent="0.25">
      <c r="A128" s="33"/>
      <c r="B128" s="34"/>
      <c r="C128" s="34"/>
      <c r="D128" s="24" t="s">
        <v>52</v>
      </c>
      <c r="E128" s="25">
        <v>541903.15</v>
      </c>
      <c r="F128" s="20" t="s">
        <v>33</v>
      </c>
      <c r="G128" s="21">
        <v>69.5</v>
      </c>
      <c r="H128" s="22" t="s">
        <v>15</v>
      </c>
      <c r="I128" s="23" t="s">
        <v>17</v>
      </c>
    </row>
    <row r="129" spans="1:9" ht="18.75" x14ac:dyDescent="0.25">
      <c r="A129" s="33"/>
      <c r="B129" s="34"/>
      <c r="C129" s="34"/>
      <c r="D129" s="24" t="s">
        <v>27</v>
      </c>
      <c r="E129" s="25"/>
      <c r="F129" s="20" t="s">
        <v>23</v>
      </c>
      <c r="G129" s="21">
        <v>69.5</v>
      </c>
      <c r="H129" s="22" t="s">
        <v>15</v>
      </c>
      <c r="I129" s="23"/>
    </row>
    <row r="130" spans="1:9" ht="18.75" x14ac:dyDescent="0.25">
      <c r="A130" s="33">
        <v>34</v>
      </c>
      <c r="B130" s="34" t="s">
        <v>92</v>
      </c>
      <c r="C130" s="34" t="s">
        <v>93</v>
      </c>
      <c r="D130" s="37" t="s">
        <v>13</v>
      </c>
      <c r="E130" s="38">
        <v>1245887.96</v>
      </c>
      <c r="F130" s="20" t="s">
        <v>33</v>
      </c>
      <c r="G130" s="21">
        <v>64.8</v>
      </c>
      <c r="H130" s="22" t="s">
        <v>15</v>
      </c>
      <c r="I130" s="23" t="s">
        <v>94</v>
      </c>
    </row>
    <row r="131" spans="1:9" ht="18.75" x14ac:dyDescent="0.25">
      <c r="A131" s="33"/>
      <c r="B131" s="34"/>
      <c r="C131" s="34"/>
      <c r="D131" s="37"/>
      <c r="E131" s="38"/>
      <c r="F131" s="20" t="s">
        <v>33</v>
      </c>
      <c r="G131" s="21">
        <v>38.700000000000003</v>
      </c>
      <c r="H131" s="22" t="s">
        <v>15</v>
      </c>
      <c r="I131" s="23"/>
    </row>
    <row r="132" spans="1:9" ht="18.75" x14ac:dyDescent="0.25">
      <c r="A132" s="33"/>
      <c r="B132" s="34"/>
      <c r="C132" s="34"/>
      <c r="D132" s="37"/>
      <c r="E132" s="38"/>
      <c r="F132" s="20" t="s">
        <v>33</v>
      </c>
      <c r="G132" s="21">
        <v>53.4</v>
      </c>
      <c r="H132" s="22" t="s">
        <v>15</v>
      </c>
      <c r="I132" s="23"/>
    </row>
    <row r="133" spans="1:9" ht="18.75" x14ac:dyDescent="0.25">
      <c r="A133" s="33"/>
      <c r="B133" s="34"/>
      <c r="C133" s="34"/>
      <c r="D133" s="37"/>
      <c r="E133" s="38"/>
      <c r="F133" s="20" t="s">
        <v>33</v>
      </c>
      <c r="G133" s="21">
        <v>32.4</v>
      </c>
      <c r="H133" s="22" t="s">
        <v>15</v>
      </c>
      <c r="I133" s="23"/>
    </row>
    <row r="134" spans="1:9" ht="18.75" x14ac:dyDescent="0.25">
      <c r="A134" s="33"/>
      <c r="B134" s="34"/>
      <c r="C134" s="34"/>
      <c r="D134" s="37" t="s">
        <v>52</v>
      </c>
      <c r="E134" s="38"/>
      <c r="F134" s="20" t="s">
        <v>33</v>
      </c>
      <c r="G134" s="21">
        <v>38.700000000000003</v>
      </c>
      <c r="H134" s="22" t="s">
        <v>15</v>
      </c>
      <c r="I134" s="23" t="s">
        <v>94</v>
      </c>
    </row>
    <row r="135" spans="1:9" ht="18.75" x14ac:dyDescent="0.25">
      <c r="A135" s="33"/>
      <c r="B135" s="34"/>
      <c r="C135" s="34"/>
      <c r="D135" s="37"/>
      <c r="E135" s="38"/>
      <c r="F135" s="20" t="s">
        <v>33</v>
      </c>
      <c r="G135" s="21">
        <v>64.8</v>
      </c>
      <c r="H135" s="22" t="s">
        <v>15</v>
      </c>
      <c r="I135" s="23"/>
    </row>
    <row r="136" spans="1:9" ht="18.75" x14ac:dyDescent="0.25">
      <c r="A136" s="33"/>
      <c r="B136" s="34"/>
      <c r="C136" s="34"/>
      <c r="D136" s="37"/>
      <c r="E136" s="38"/>
      <c r="F136" s="20" t="s">
        <v>33</v>
      </c>
      <c r="G136" s="21">
        <v>53.4</v>
      </c>
      <c r="H136" s="22" t="s">
        <v>15</v>
      </c>
      <c r="I136" s="23"/>
    </row>
    <row r="137" spans="1:9" ht="18.75" x14ac:dyDescent="0.25">
      <c r="A137" s="33"/>
      <c r="B137" s="34"/>
      <c r="C137" s="34"/>
      <c r="D137" s="37"/>
      <c r="E137" s="38"/>
      <c r="F137" s="20" t="s">
        <v>33</v>
      </c>
      <c r="G137" s="21">
        <v>32.4</v>
      </c>
      <c r="H137" s="22" t="s">
        <v>15</v>
      </c>
      <c r="I137" s="23"/>
    </row>
    <row r="138" spans="1:9" ht="18.75" x14ac:dyDescent="0.25">
      <c r="A138" s="33">
        <v>35</v>
      </c>
      <c r="B138" s="34" t="s">
        <v>95</v>
      </c>
      <c r="C138" s="34" t="s">
        <v>29</v>
      </c>
      <c r="D138" s="24" t="s">
        <v>13</v>
      </c>
      <c r="E138" s="25">
        <v>1436348.47</v>
      </c>
      <c r="F138" s="20" t="s">
        <v>23</v>
      </c>
      <c r="G138" s="21">
        <v>56.4</v>
      </c>
      <c r="H138" s="22" t="s">
        <v>15</v>
      </c>
      <c r="I138" s="23" t="s">
        <v>17</v>
      </c>
    </row>
    <row r="139" spans="1:9" ht="18.75" x14ac:dyDescent="0.25">
      <c r="A139" s="33"/>
      <c r="B139" s="34"/>
      <c r="C139" s="34"/>
      <c r="D139" s="24" t="s">
        <v>18</v>
      </c>
      <c r="E139" s="25"/>
      <c r="F139" s="20" t="s">
        <v>23</v>
      </c>
      <c r="G139" s="21">
        <v>56.4</v>
      </c>
      <c r="H139" s="22" t="s">
        <v>15</v>
      </c>
      <c r="I139" s="23"/>
    </row>
    <row r="140" spans="1:9" ht="18.75" x14ac:dyDescent="0.25">
      <c r="A140" s="33"/>
      <c r="B140" s="34"/>
      <c r="C140" s="34"/>
      <c r="D140" s="24" t="s">
        <v>27</v>
      </c>
      <c r="E140" s="25"/>
      <c r="F140" s="20" t="s">
        <v>23</v>
      </c>
      <c r="G140" s="21">
        <v>56.4</v>
      </c>
      <c r="H140" s="22" t="s">
        <v>15</v>
      </c>
      <c r="I140" s="23"/>
    </row>
    <row r="141" spans="1:9" ht="18.75" x14ac:dyDescent="0.25">
      <c r="A141" s="33">
        <v>36</v>
      </c>
      <c r="B141" s="34" t="s">
        <v>96</v>
      </c>
      <c r="C141" s="34" t="s">
        <v>29</v>
      </c>
      <c r="D141" s="37" t="s">
        <v>13</v>
      </c>
      <c r="E141" s="38">
        <v>1728378.84</v>
      </c>
      <c r="F141" s="20" t="s">
        <v>33</v>
      </c>
      <c r="G141" s="21">
        <v>43.7</v>
      </c>
      <c r="H141" s="22" t="s">
        <v>15</v>
      </c>
      <c r="I141" s="23" t="s">
        <v>17</v>
      </c>
    </row>
    <row r="142" spans="1:9" ht="37.5" x14ac:dyDescent="0.25">
      <c r="A142" s="33"/>
      <c r="B142" s="34"/>
      <c r="C142" s="34"/>
      <c r="D142" s="37"/>
      <c r="E142" s="38"/>
      <c r="F142" s="20" t="s">
        <v>63</v>
      </c>
      <c r="G142" s="21">
        <v>800</v>
      </c>
      <c r="H142" s="22" t="s">
        <v>15</v>
      </c>
      <c r="I142" s="23" t="s">
        <v>17</v>
      </c>
    </row>
    <row r="143" spans="1:9" ht="18.75" x14ac:dyDescent="0.25">
      <c r="A143" s="33"/>
      <c r="B143" s="34"/>
      <c r="C143" s="34"/>
      <c r="D143" s="37" t="s">
        <v>18</v>
      </c>
      <c r="E143" s="38">
        <v>313439.93</v>
      </c>
      <c r="F143" s="20" t="s">
        <v>33</v>
      </c>
      <c r="G143" s="21">
        <v>43.7</v>
      </c>
      <c r="H143" s="22" t="s">
        <v>15</v>
      </c>
      <c r="I143" s="23" t="s">
        <v>17</v>
      </c>
    </row>
    <row r="144" spans="1:9" ht="37.5" x14ac:dyDescent="0.25">
      <c r="A144" s="33"/>
      <c r="B144" s="34"/>
      <c r="C144" s="34"/>
      <c r="D144" s="37"/>
      <c r="E144" s="38"/>
      <c r="F144" s="20" t="s">
        <v>63</v>
      </c>
      <c r="G144" s="21">
        <v>800</v>
      </c>
      <c r="H144" s="22" t="s">
        <v>15</v>
      </c>
      <c r="I144" s="23" t="s">
        <v>17</v>
      </c>
    </row>
    <row r="145" spans="1:9" ht="18.75" x14ac:dyDescent="0.25">
      <c r="A145" s="33"/>
      <c r="B145" s="34"/>
      <c r="C145" s="34"/>
      <c r="D145" s="24" t="s">
        <v>19</v>
      </c>
      <c r="E145" s="25"/>
      <c r="F145" s="20" t="s">
        <v>23</v>
      </c>
      <c r="G145" s="21">
        <v>43.7</v>
      </c>
      <c r="H145" s="22" t="s">
        <v>15</v>
      </c>
      <c r="I145" s="23"/>
    </row>
    <row r="146" spans="1:9" ht="18.75" x14ac:dyDescent="0.25">
      <c r="A146" s="33">
        <v>37</v>
      </c>
      <c r="B146" s="34" t="s">
        <v>97</v>
      </c>
      <c r="C146" s="34" t="s">
        <v>38</v>
      </c>
      <c r="D146" s="37" t="s">
        <v>13</v>
      </c>
      <c r="E146" s="38">
        <v>1886126.73</v>
      </c>
      <c r="F146" s="20" t="s">
        <v>98</v>
      </c>
      <c r="G146" s="21">
        <v>24</v>
      </c>
      <c r="H146" s="22" t="s">
        <v>15</v>
      </c>
      <c r="I146" s="23"/>
    </row>
    <row r="147" spans="1:9" ht="18.75" x14ac:dyDescent="0.25">
      <c r="A147" s="33"/>
      <c r="B147" s="34"/>
      <c r="C147" s="34"/>
      <c r="D147" s="37"/>
      <c r="E147" s="38"/>
      <c r="F147" s="20" t="s">
        <v>24</v>
      </c>
      <c r="G147" s="21">
        <v>78.099999999999994</v>
      </c>
      <c r="H147" s="22" t="s">
        <v>15</v>
      </c>
      <c r="I147" s="23"/>
    </row>
    <row r="148" spans="1:9" ht="18.75" x14ac:dyDescent="0.25">
      <c r="A148" s="33"/>
      <c r="B148" s="34"/>
      <c r="C148" s="34"/>
      <c r="D148" s="37"/>
      <c r="E148" s="38"/>
      <c r="F148" s="20" t="s">
        <v>98</v>
      </c>
      <c r="G148" s="21">
        <v>24</v>
      </c>
      <c r="H148" s="22" t="s">
        <v>15</v>
      </c>
      <c r="I148" s="23"/>
    </row>
    <row r="149" spans="1:9" ht="18.75" x14ac:dyDescent="0.25">
      <c r="A149" s="33"/>
      <c r="B149" s="34"/>
      <c r="C149" s="34"/>
      <c r="D149" s="37"/>
      <c r="E149" s="38"/>
      <c r="F149" s="20" t="s">
        <v>23</v>
      </c>
      <c r="G149" s="21">
        <v>49.7</v>
      </c>
      <c r="H149" s="22" t="s">
        <v>15</v>
      </c>
      <c r="I149" s="23"/>
    </row>
    <row r="150" spans="1:9" ht="18.75" x14ac:dyDescent="0.25">
      <c r="A150" s="33">
        <v>38</v>
      </c>
      <c r="B150" s="34" t="s">
        <v>99</v>
      </c>
      <c r="C150" s="34" t="s">
        <v>79</v>
      </c>
      <c r="D150" s="24" t="s">
        <v>13</v>
      </c>
      <c r="E150" s="25">
        <v>513852.13</v>
      </c>
      <c r="F150" s="20" t="s">
        <v>100</v>
      </c>
      <c r="G150" s="21">
        <v>68.7</v>
      </c>
      <c r="H150" s="22" t="s">
        <v>15</v>
      </c>
      <c r="I150" s="23"/>
    </row>
    <row r="151" spans="1:9" ht="18.75" x14ac:dyDescent="0.25">
      <c r="A151" s="33"/>
      <c r="B151" s="34"/>
      <c r="C151" s="34"/>
      <c r="D151" s="24" t="s">
        <v>19</v>
      </c>
      <c r="E151" s="25"/>
      <c r="F151" s="20" t="s">
        <v>100</v>
      </c>
      <c r="G151" s="21">
        <v>68.7</v>
      </c>
      <c r="H151" s="22" t="s">
        <v>15</v>
      </c>
      <c r="I151" s="23"/>
    </row>
    <row r="152" spans="1:9" ht="18.75" x14ac:dyDescent="0.25">
      <c r="A152" s="33"/>
      <c r="B152" s="34"/>
      <c r="C152" s="34"/>
      <c r="D152" s="24" t="s">
        <v>27</v>
      </c>
      <c r="E152" s="25"/>
      <c r="F152" s="20" t="s">
        <v>100</v>
      </c>
      <c r="G152" s="21">
        <v>68.7</v>
      </c>
      <c r="H152" s="22" t="s">
        <v>15</v>
      </c>
      <c r="I152" s="23"/>
    </row>
    <row r="153" spans="1:9" ht="18.75" x14ac:dyDescent="0.25">
      <c r="A153" s="32">
        <v>39</v>
      </c>
      <c r="B153" s="20" t="s">
        <v>101</v>
      </c>
      <c r="C153" s="20" t="s">
        <v>79</v>
      </c>
      <c r="D153" s="24" t="s">
        <v>13</v>
      </c>
      <c r="E153" s="25">
        <v>446109.58</v>
      </c>
      <c r="F153" s="20" t="s">
        <v>23</v>
      </c>
      <c r="G153" s="21">
        <v>64.8</v>
      </c>
      <c r="H153" s="22" t="s">
        <v>15</v>
      </c>
      <c r="I153" s="23"/>
    </row>
    <row r="154" spans="1:9" ht="18.75" x14ac:dyDescent="0.25">
      <c r="A154" s="33">
        <v>40</v>
      </c>
      <c r="B154" s="34" t="s">
        <v>102</v>
      </c>
      <c r="C154" s="34" t="s">
        <v>44</v>
      </c>
      <c r="D154" s="24" t="s">
        <v>13</v>
      </c>
      <c r="E154" s="25">
        <v>1806966.7</v>
      </c>
      <c r="F154" s="20" t="s">
        <v>24</v>
      </c>
      <c r="G154" s="21">
        <v>69.2</v>
      </c>
      <c r="H154" s="22" t="s">
        <v>15</v>
      </c>
      <c r="I154" s="23" t="s">
        <v>42</v>
      </c>
    </row>
    <row r="155" spans="1:9" ht="18.75" x14ac:dyDescent="0.25">
      <c r="A155" s="33"/>
      <c r="B155" s="34"/>
      <c r="C155" s="34"/>
      <c r="D155" s="24" t="s">
        <v>27</v>
      </c>
      <c r="E155" s="25"/>
      <c r="F155" s="20" t="s">
        <v>23</v>
      </c>
      <c r="G155" s="21">
        <v>69.2</v>
      </c>
      <c r="H155" s="22" t="s">
        <v>15</v>
      </c>
      <c r="I155" s="23"/>
    </row>
    <row r="156" spans="1:9" ht="18.75" x14ac:dyDescent="0.25">
      <c r="A156" s="32">
        <v>41</v>
      </c>
      <c r="B156" s="20" t="s">
        <v>103</v>
      </c>
      <c r="C156" s="20" t="s">
        <v>22</v>
      </c>
      <c r="D156" s="24" t="s">
        <v>13</v>
      </c>
      <c r="E156" s="25">
        <v>1025927.88</v>
      </c>
      <c r="F156" s="20" t="s">
        <v>24</v>
      </c>
      <c r="G156" s="21">
        <v>50.9</v>
      </c>
      <c r="H156" s="22" t="s">
        <v>15</v>
      </c>
      <c r="I156" s="23" t="s">
        <v>17</v>
      </c>
    </row>
    <row r="157" spans="1:9" ht="18.75" x14ac:dyDescent="0.25">
      <c r="A157" s="33">
        <v>42</v>
      </c>
      <c r="B157" s="34" t="s">
        <v>104</v>
      </c>
      <c r="C157" s="34" t="s">
        <v>89</v>
      </c>
      <c r="D157" s="37" t="s">
        <v>13</v>
      </c>
      <c r="E157" s="38">
        <v>302400</v>
      </c>
      <c r="F157" s="20" t="s">
        <v>59</v>
      </c>
      <c r="G157" s="21">
        <v>81</v>
      </c>
      <c r="H157" s="22" t="s">
        <v>15</v>
      </c>
      <c r="I157" s="23" t="s">
        <v>17</v>
      </c>
    </row>
    <row r="158" spans="1:9" ht="18.75" x14ac:dyDescent="0.25">
      <c r="A158" s="33"/>
      <c r="B158" s="34"/>
      <c r="C158" s="34"/>
      <c r="D158" s="37"/>
      <c r="E158" s="38"/>
      <c r="F158" s="20" t="s">
        <v>33</v>
      </c>
      <c r="G158" s="21">
        <v>44</v>
      </c>
      <c r="H158" s="22" t="s">
        <v>15</v>
      </c>
      <c r="I158" s="23"/>
    </row>
    <row r="159" spans="1:9" ht="18.75" x14ac:dyDescent="0.25">
      <c r="A159" s="33"/>
      <c r="B159" s="34"/>
      <c r="C159" s="34"/>
      <c r="D159" s="37"/>
      <c r="E159" s="38"/>
      <c r="F159" s="20" t="s">
        <v>39</v>
      </c>
      <c r="G159" s="21">
        <v>30</v>
      </c>
      <c r="H159" s="22" t="s">
        <v>15</v>
      </c>
      <c r="I159" s="23"/>
    </row>
    <row r="160" spans="1:9" ht="18.75" x14ac:dyDescent="0.25">
      <c r="A160" s="33"/>
      <c r="B160" s="34"/>
      <c r="C160" s="34"/>
      <c r="D160" s="37" t="s">
        <v>18</v>
      </c>
      <c r="E160" s="38">
        <v>706257</v>
      </c>
      <c r="F160" s="20" t="s">
        <v>33</v>
      </c>
      <c r="G160" s="21">
        <v>44</v>
      </c>
      <c r="H160" s="22" t="s">
        <v>15</v>
      </c>
      <c r="I160" s="23"/>
    </row>
    <row r="161" spans="1:9" ht="18.75" x14ac:dyDescent="0.25">
      <c r="A161" s="33"/>
      <c r="B161" s="34"/>
      <c r="C161" s="34"/>
      <c r="D161" s="37"/>
      <c r="E161" s="38"/>
      <c r="F161" s="20" t="s">
        <v>59</v>
      </c>
      <c r="G161" s="21">
        <v>81</v>
      </c>
      <c r="H161" s="22" t="s">
        <v>15</v>
      </c>
      <c r="I161" s="23"/>
    </row>
    <row r="162" spans="1:9" ht="37.5" x14ac:dyDescent="0.25">
      <c r="A162" s="33"/>
      <c r="B162" s="34"/>
      <c r="C162" s="34"/>
      <c r="D162" s="24" t="s">
        <v>27</v>
      </c>
      <c r="E162" s="25"/>
      <c r="F162" s="20" t="s">
        <v>60</v>
      </c>
      <c r="G162" s="21">
        <v>81</v>
      </c>
      <c r="H162" s="22" t="s">
        <v>15</v>
      </c>
      <c r="I162" s="23"/>
    </row>
    <row r="163" spans="1:9" ht="18.75" x14ac:dyDescent="0.25">
      <c r="A163" s="33">
        <v>43</v>
      </c>
      <c r="B163" s="34" t="s">
        <v>105</v>
      </c>
      <c r="C163" s="34" t="s">
        <v>106</v>
      </c>
      <c r="D163" s="37" t="s">
        <v>13</v>
      </c>
      <c r="E163" s="38">
        <v>1061815.8500000001</v>
      </c>
      <c r="F163" s="20" t="s">
        <v>24</v>
      </c>
      <c r="G163" s="21">
        <v>69.099999999999994</v>
      </c>
      <c r="H163" s="22" t="s">
        <v>15</v>
      </c>
      <c r="I163" s="23"/>
    </row>
    <row r="164" spans="1:9" ht="18.75" x14ac:dyDescent="0.25">
      <c r="A164" s="33"/>
      <c r="B164" s="34"/>
      <c r="C164" s="34"/>
      <c r="D164" s="37"/>
      <c r="E164" s="38"/>
      <c r="F164" s="20" t="s">
        <v>24</v>
      </c>
      <c r="G164" s="21">
        <v>39.6</v>
      </c>
      <c r="H164" s="22" t="s">
        <v>15</v>
      </c>
      <c r="I164" s="23"/>
    </row>
    <row r="165" spans="1:9" ht="18.75" x14ac:dyDescent="0.25">
      <c r="A165" s="33"/>
      <c r="B165" s="34"/>
      <c r="C165" s="34"/>
      <c r="D165" s="24" t="s">
        <v>19</v>
      </c>
      <c r="E165" s="25"/>
      <c r="F165" s="20" t="s">
        <v>23</v>
      </c>
      <c r="G165" s="21">
        <v>69.099999999999994</v>
      </c>
      <c r="H165" s="22" t="s">
        <v>15</v>
      </c>
      <c r="I165" s="23"/>
    </row>
    <row r="166" spans="1:9" ht="18.75" x14ac:dyDescent="0.25">
      <c r="A166" s="32">
        <v>44</v>
      </c>
      <c r="B166" s="20" t="s">
        <v>107</v>
      </c>
      <c r="C166" s="20" t="s">
        <v>58</v>
      </c>
      <c r="D166" s="24" t="s">
        <v>13</v>
      </c>
      <c r="E166" s="25">
        <v>1331773.67</v>
      </c>
      <c r="F166" s="20" t="s">
        <v>24</v>
      </c>
      <c r="G166" s="21">
        <v>52.8</v>
      </c>
      <c r="H166" s="22" t="s">
        <v>15</v>
      </c>
      <c r="I166" s="23"/>
    </row>
    <row r="167" spans="1:9" ht="18.75" x14ac:dyDescent="0.25">
      <c r="A167" s="33">
        <v>45</v>
      </c>
      <c r="B167" s="34" t="s">
        <v>108</v>
      </c>
      <c r="C167" s="34" t="s">
        <v>22</v>
      </c>
      <c r="D167" s="37" t="s">
        <v>13</v>
      </c>
      <c r="E167" s="38">
        <v>1170622.6100000001</v>
      </c>
      <c r="F167" s="20" t="s">
        <v>23</v>
      </c>
      <c r="G167" s="21">
        <v>53.3</v>
      </c>
      <c r="H167" s="22" t="s">
        <v>15</v>
      </c>
      <c r="I167" s="23" t="s">
        <v>17</v>
      </c>
    </row>
    <row r="168" spans="1:9" ht="18.75" x14ac:dyDescent="0.25">
      <c r="A168" s="33"/>
      <c r="B168" s="34"/>
      <c r="C168" s="34"/>
      <c r="D168" s="37"/>
      <c r="E168" s="38"/>
      <c r="F168" s="20" t="s">
        <v>59</v>
      </c>
      <c r="G168" s="21">
        <v>31</v>
      </c>
      <c r="H168" s="22" t="s">
        <v>15</v>
      </c>
      <c r="I168" s="23"/>
    </row>
    <row r="169" spans="1:9" ht="18.75" x14ac:dyDescent="0.25">
      <c r="A169" s="33"/>
      <c r="B169" s="34"/>
      <c r="C169" s="34"/>
      <c r="D169" s="24" t="s">
        <v>18</v>
      </c>
      <c r="E169" s="25">
        <v>359964.46</v>
      </c>
      <c r="F169" s="20" t="s">
        <v>24</v>
      </c>
      <c r="G169" s="21">
        <v>53.3</v>
      </c>
      <c r="H169" s="22" t="s">
        <v>15</v>
      </c>
      <c r="I169" s="23" t="s">
        <v>42</v>
      </c>
    </row>
    <row r="170" spans="1:9" ht="18.75" x14ac:dyDescent="0.25">
      <c r="A170" s="33"/>
      <c r="B170" s="34"/>
      <c r="C170" s="34"/>
      <c r="D170" s="24" t="s">
        <v>27</v>
      </c>
      <c r="E170" s="25">
        <v>94015.44</v>
      </c>
      <c r="F170" s="20" t="s">
        <v>23</v>
      </c>
      <c r="G170" s="21"/>
      <c r="H170" s="22" t="s">
        <v>15</v>
      </c>
      <c r="I170" s="23"/>
    </row>
    <row r="171" spans="1:9" ht="18.75" x14ac:dyDescent="0.25">
      <c r="A171" s="33">
        <v>46</v>
      </c>
      <c r="B171" s="34" t="s">
        <v>109</v>
      </c>
      <c r="C171" s="34" t="s">
        <v>22</v>
      </c>
      <c r="D171" s="24" t="s">
        <v>13</v>
      </c>
      <c r="E171" s="25">
        <v>1016791.44</v>
      </c>
      <c r="F171" s="20" t="s">
        <v>24</v>
      </c>
      <c r="G171" s="21">
        <v>50.9</v>
      </c>
      <c r="H171" s="22" t="s">
        <v>15</v>
      </c>
      <c r="I171" s="23"/>
    </row>
    <row r="172" spans="1:9" ht="18.75" x14ac:dyDescent="0.25">
      <c r="A172" s="33"/>
      <c r="B172" s="34"/>
      <c r="C172" s="34"/>
      <c r="D172" s="24" t="s">
        <v>18</v>
      </c>
      <c r="E172" s="25"/>
      <c r="F172" s="20" t="s">
        <v>23</v>
      </c>
      <c r="G172" s="21">
        <v>50.9</v>
      </c>
      <c r="H172" s="22" t="s">
        <v>15</v>
      </c>
      <c r="I172" s="23"/>
    </row>
    <row r="173" spans="1:9" ht="18.75" x14ac:dyDescent="0.25">
      <c r="A173" s="33"/>
      <c r="B173" s="34"/>
      <c r="C173" s="34"/>
      <c r="D173" s="24" t="s">
        <v>27</v>
      </c>
      <c r="E173" s="25"/>
      <c r="F173" s="20" t="s">
        <v>23</v>
      </c>
      <c r="G173" s="21">
        <v>50.9</v>
      </c>
      <c r="H173" s="22" t="s">
        <v>15</v>
      </c>
      <c r="I173" s="23"/>
    </row>
    <row r="174" spans="1:9" ht="18.75" x14ac:dyDescent="0.25">
      <c r="A174" s="32">
        <v>47</v>
      </c>
      <c r="B174" s="20" t="s">
        <v>110</v>
      </c>
      <c r="C174" s="20" t="s">
        <v>111</v>
      </c>
      <c r="D174" s="24" t="s">
        <v>13</v>
      </c>
      <c r="E174" s="25">
        <v>1572381.37</v>
      </c>
      <c r="F174" s="20" t="s">
        <v>24</v>
      </c>
      <c r="G174" s="21">
        <v>38</v>
      </c>
      <c r="H174" s="22" t="s">
        <v>15</v>
      </c>
      <c r="I174" s="23" t="s">
        <v>66</v>
      </c>
    </row>
    <row r="175" spans="1:9" ht="18.75" x14ac:dyDescent="0.25">
      <c r="A175" s="33">
        <v>48</v>
      </c>
      <c r="B175" s="34" t="s">
        <v>112</v>
      </c>
      <c r="C175" s="34" t="s">
        <v>113</v>
      </c>
      <c r="D175" s="37" t="s">
        <v>13</v>
      </c>
      <c r="E175" s="38">
        <v>3071581</v>
      </c>
      <c r="F175" s="20" t="s">
        <v>24</v>
      </c>
      <c r="G175" s="21">
        <v>89.5</v>
      </c>
      <c r="H175" s="22" t="s">
        <v>15</v>
      </c>
      <c r="I175" s="23"/>
    </row>
    <row r="176" spans="1:9" ht="18.75" x14ac:dyDescent="0.25">
      <c r="A176" s="33"/>
      <c r="B176" s="34"/>
      <c r="C176" s="34"/>
      <c r="D176" s="37"/>
      <c r="E176" s="38"/>
      <c r="F176" s="20" t="s">
        <v>24</v>
      </c>
      <c r="G176" s="21">
        <v>51.9</v>
      </c>
      <c r="H176" s="22" t="s">
        <v>15</v>
      </c>
      <c r="I176" s="23"/>
    </row>
    <row r="177" spans="1:9" ht="18.75" x14ac:dyDescent="0.25">
      <c r="A177" s="33"/>
      <c r="B177" s="34"/>
      <c r="C177" s="34"/>
      <c r="D177" s="37"/>
      <c r="E177" s="38"/>
      <c r="F177" s="20" t="s">
        <v>24</v>
      </c>
      <c r="G177" s="21">
        <v>58.8</v>
      </c>
      <c r="H177" s="22" t="s">
        <v>15</v>
      </c>
      <c r="I177" s="23"/>
    </row>
    <row r="178" spans="1:9" ht="18.75" x14ac:dyDescent="0.25">
      <c r="A178" s="33">
        <v>49</v>
      </c>
      <c r="B178" s="34" t="s">
        <v>114</v>
      </c>
      <c r="C178" s="34" t="s">
        <v>38</v>
      </c>
      <c r="D178" s="37" t="s">
        <v>13</v>
      </c>
      <c r="E178" s="38">
        <v>1470214</v>
      </c>
      <c r="F178" s="20" t="s">
        <v>115</v>
      </c>
      <c r="G178" s="21">
        <v>28</v>
      </c>
      <c r="H178" s="22" t="s">
        <v>15</v>
      </c>
      <c r="I178" s="23"/>
    </row>
    <row r="179" spans="1:9" ht="18.75" x14ac:dyDescent="0.25">
      <c r="A179" s="33"/>
      <c r="B179" s="34"/>
      <c r="C179" s="34"/>
      <c r="D179" s="37"/>
      <c r="E179" s="38"/>
      <c r="F179" s="20" t="s">
        <v>59</v>
      </c>
      <c r="G179" s="21">
        <v>50.2</v>
      </c>
      <c r="H179" s="22" t="s">
        <v>15</v>
      </c>
      <c r="I179" s="23"/>
    </row>
    <row r="180" spans="1:9" ht="37.5" x14ac:dyDescent="0.25">
      <c r="A180" s="33"/>
      <c r="B180" s="34"/>
      <c r="C180" s="34"/>
      <c r="D180" s="24" t="s">
        <v>19</v>
      </c>
      <c r="E180" s="25"/>
      <c r="F180" s="20" t="s">
        <v>60</v>
      </c>
      <c r="G180" s="21">
        <v>50.2</v>
      </c>
      <c r="H180" s="22" t="s">
        <v>15</v>
      </c>
      <c r="I180" s="23"/>
    </row>
    <row r="181" spans="1:9" ht="37.5" customHeight="1" x14ac:dyDescent="0.25">
      <c r="A181" s="33">
        <v>50</v>
      </c>
      <c r="B181" s="34" t="s">
        <v>116</v>
      </c>
      <c r="C181" s="34" t="s">
        <v>117</v>
      </c>
      <c r="D181" s="37" t="s">
        <v>13</v>
      </c>
      <c r="E181" s="38">
        <v>2045009.14</v>
      </c>
      <c r="F181" s="20" t="s">
        <v>20</v>
      </c>
      <c r="G181" s="21">
        <v>70</v>
      </c>
      <c r="H181" s="22" t="s">
        <v>15</v>
      </c>
      <c r="I181" s="23"/>
    </row>
    <row r="182" spans="1:9" ht="18.75" x14ac:dyDescent="0.25">
      <c r="A182" s="33"/>
      <c r="B182" s="34"/>
      <c r="C182" s="34"/>
      <c r="D182" s="37"/>
      <c r="E182" s="38"/>
      <c r="F182" s="20" t="s">
        <v>24</v>
      </c>
      <c r="G182" s="21">
        <v>52</v>
      </c>
      <c r="H182" s="22" t="s">
        <v>15</v>
      </c>
      <c r="I182" s="23"/>
    </row>
    <row r="183" spans="1:9" ht="18.75" x14ac:dyDescent="0.25">
      <c r="A183" s="33"/>
      <c r="B183" s="34"/>
      <c r="C183" s="34"/>
      <c r="D183" s="37" t="s">
        <v>27</v>
      </c>
      <c r="E183" s="38"/>
      <c r="F183" s="20" t="s">
        <v>20</v>
      </c>
      <c r="G183" s="21">
        <v>70</v>
      </c>
      <c r="H183" s="22" t="s">
        <v>15</v>
      </c>
      <c r="I183" s="23"/>
    </row>
    <row r="184" spans="1:9" ht="18.75" x14ac:dyDescent="0.25">
      <c r="A184" s="33"/>
      <c r="B184" s="34"/>
      <c r="C184" s="34"/>
      <c r="D184" s="37"/>
      <c r="E184" s="38"/>
      <c r="F184" s="20" t="s">
        <v>23</v>
      </c>
      <c r="G184" s="21">
        <v>52</v>
      </c>
      <c r="H184" s="22" t="s">
        <v>15</v>
      </c>
      <c r="I184" s="23"/>
    </row>
    <row r="185" spans="1:9" ht="18.75" x14ac:dyDescent="0.25">
      <c r="A185" s="33"/>
      <c r="B185" s="34"/>
      <c r="C185" s="34"/>
      <c r="D185" s="37" t="s">
        <v>19</v>
      </c>
      <c r="E185" s="38"/>
      <c r="F185" s="20" t="s">
        <v>20</v>
      </c>
      <c r="G185" s="21">
        <v>70</v>
      </c>
      <c r="H185" s="22" t="s">
        <v>15</v>
      </c>
      <c r="I185" s="23"/>
    </row>
    <row r="186" spans="1:9" ht="18.75" x14ac:dyDescent="0.25">
      <c r="A186" s="33"/>
      <c r="B186" s="34"/>
      <c r="C186" s="34"/>
      <c r="D186" s="37"/>
      <c r="E186" s="38"/>
      <c r="F186" s="20" t="s">
        <v>115</v>
      </c>
      <c r="G186" s="21">
        <v>30</v>
      </c>
      <c r="H186" s="22" t="s">
        <v>15</v>
      </c>
      <c r="I186" s="23"/>
    </row>
    <row r="187" spans="1:9" ht="18.75" x14ac:dyDescent="0.25">
      <c r="A187" s="33">
        <v>51</v>
      </c>
      <c r="B187" s="34" t="s">
        <v>118</v>
      </c>
      <c r="C187" s="34" t="s">
        <v>38</v>
      </c>
      <c r="D187" s="24" t="s">
        <v>13</v>
      </c>
      <c r="E187" s="25">
        <v>1695995</v>
      </c>
      <c r="F187" s="20" t="s">
        <v>33</v>
      </c>
      <c r="G187" s="21">
        <v>42.9</v>
      </c>
      <c r="H187" s="22" t="s">
        <v>15</v>
      </c>
      <c r="I187" s="23"/>
    </row>
    <row r="188" spans="1:9" ht="18.75" x14ac:dyDescent="0.25">
      <c r="A188" s="33"/>
      <c r="B188" s="34"/>
      <c r="C188" s="34"/>
      <c r="D188" s="37" t="s">
        <v>18</v>
      </c>
      <c r="E188" s="38">
        <v>110000</v>
      </c>
      <c r="F188" s="20" t="s">
        <v>33</v>
      </c>
      <c r="G188" s="21">
        <v>42.9</v>
      </c>
      <c r="H188" s="22" t="s">
        <v>15</v>
      </c>
      <c r="I188" s="23"/>
    </row>
    <row r="189" spans="1:9" ht="18.75" x14ac:dyDescent="0.25">
      <c r="A189" s="33"/>
      <c r="B189" s="34"/>
      <c r="C189" s="34"/>
      <c r="D189" s="37"/>
      <c r="E189" s="38"/>
      <c r="F189" s="20" t="s">
        <v>82</v>
      </c>
      <c r="G189" s="21">
        <v>1501</v>
      </c>
      <c r="H189" s="22" t="s">
        <v>15</v>
      </c>
      <c r="I189" s="23"/>
    </row>
    <row r="190" spans="1:9" ht="37.5" x14ac:dyDescent="0.25">
      <c r="A190" s="33"/>
      <c r="B190" s="34"/>
      <c r="C190" s="34"/>
      <c r="D190" s="37"/>
      <c r="E190" s="38"/>
      <c r="F190" s="20" t="s">
        <v>119</v>
      </c>
      <c r="G190" s="21">
        <v>500</v>
      </c>
      <c r="H190" s="22" t="s">
        <v>15</v>
      </c>
      <c r="I190" s="23"/>
    </row>
    <row r="191" spans="1:9" ht="18.75" x14ac:dyDescent="0.25">
      <c r="A191" s="33"/>
      <c r="B191" s="34"/>
      <c r="C191" s="34"/>
      <c r="D191" s="24" t="s">
        <v>27</v>
      </c>
      <c r="E191" s="25"/>
      <c r="F191" s="20" t="s">
        <v>23</v>
      </c>
      <c r="G191" s="21">
        <v>50</v>
      </c>
      <c r="H191" s="22" t="s">
        <v>15</v>
      </c>
      <c r="I191" s="23"/>
    </row>
    <row r="192" spans="1:9" ht="18.75" x14ac:dyDescent="0.25">
      <c r="A192" s="33">
        <v>52</v>
      </c>
      <c r="B192" s="34" t="s">
        <v>120</v>
      </c>
      <c r="C192" s="34" t="s">
        <v>38</v>
      </c>
      <c r="D192" s="37" t="s">
        <v>13</v>
      </c>
      <c r="E192" s="38">
        <v>2593853.06</v>
      </c>
      <c r="F192" s="20" t="s">
        <v>121</v>
      </c>
      <c r="G192" s="21">
        <v>800</v>
      </c>
      <c r="H192" s="22" t="s">
        <v>15</v>
      </c>
      <c r="I192" s="23" t="s">
        <v>17</v>
      </c>
    </row>
    <row r="193" spans="1:9" ht="18.75" x14ac:dyDescent="0.25">
      <c r="A193" s="33"/>
      <c r="B193" s="34"/>
      <c r="C193" s="34"/>
      <c r="D193" s="37"/>
      <c r="E193" s="38"/>
      <c r="F193" s="20" t="s">
        <v>121</v>
      </c>
      <c r="G193" s="21">
        <v>800</v>
      </c>
      <c r="H193" s="22" t="s">
        <v>15</v>
      </c>
      <c r="I193" s="23"/>
    </row>
    <row r="194" spans="1:9" ht="18.75" x14ac:dyDescent="0.25">
      <c r="A194" s="33"/>
      <c r="B194" s="34"/>
      <c r="C194" s="34"/>
      <c r="D194" s="37"/>
      <c r="E194" s="38"/>
      <c r="F194" s="20" t="s">
        <v>24</v>
      </c>
      <c r="G194" s="21">
        <v>30.2</v>
      </c>
      <c r="H194" s="22" t="s">
        <v>15</v>
      </c>
      <c r="I194" s="23"/>
    </row>
    <row r="195" spans="1:9" ht="18.75" x14ac:dyDescent="0.25">
      <c r="A195" s="33"/>
      <c r="B195" s="34"/>
      <c r="C195" s="34"/>
      <c r="D195" s="37"/>
      <c r="E195" s="38"/>
      <c r="F195" s="20" t="s">
        <v>23</v>
      </c>
      <c r="G195" s="21">
        <v>53.3</v>
      </c>
      <c r="H195" s="22" t="s">
        <v>15</v>
      </c>
      <c r="I195" s="23"/>
    </row>
    <row r="196" spans="1:9" ht="18.75" x14ac:dyDescent="0.25">
      <c r="A196" s="33"/>
      <c r="B196" s="34"/>
      <c r="C196" s="34"/>
      <c r="D196" s="37"/>
      <c r="E196" s="38"/>
      <c r="F196" s="20" t="s">
        <v>121</v>
      </c>
      <c r="G196" s="21">
        <v>800</v>
      </c>
      <c r="H196" s="22" t="s">
        <v>15</v>
      </c>
      <c r="I196" s="23"/>
    </row>
    <row r="197" spans="1:9" ht="18.75" x14ac:dyDescent="0.25">
      <c r="A197" s="33"/>
      <c r="B197" s="34"/>
      <c r="C197" s="34"/>
      <c r="D197" s="24" t="s">
        <v>19</v>
      </c>
      <c r="E197" s="25"/>
      <c r="F197" s="20" t="s">
        <v>24</v>
      </c>
      <c r="G197" s="21">
        <v>54.5</v>
      </c>
      <c r="H197" s="22" t="s">
        <v>15</v>
      </c>
      <c r="I197" s="23"/>
    </row>
    <row r="198" spans="1:9" ht="18.75" x14ac:dyDescent="0.25">
      <c r="A198" s="33">
        <v>53</v>
      </c>
      <c r="B198" s="34" t="s">
        <v>122</v>
      </c>
      <c r="C198" s="34" t="s">
        <v>29</v>
      </c>
      <c r="D198" s="37" t="s">
        <v>13</v>
      </c>
      <c r="E198" s="38">
        <v>1724877.82</v>
      </c>
      <c r="F198" s="20" t="s">
        <v>33</v>
      </c>
      <c r="G198" s="21">
        <v>45.8</v>
      </c>
      <c r="H198" s="22" t="s">
        <v>15</v>
      </c>
      <c r="I198" s="23" t="s">
        <v>17</v>
      </c>
    </row>
    <row r="199" spans="1:9" ht="18.75" x14ac:dyDescent="0.25">
      <c r="A199" s="33"/>
      <c r="B199" s="34"/>
      <c r="C199" s="34"/>
      <c r="D199" s="37"/>
      <c r="E199" s="38"/>
      <c r="F199" s="20"/>
      <c r="G199" s="21"/>
      <c r="H199" s="22"/>
      <c r="I199" s="23" t="s">
        <v>17</v>
      </c>
    </row>
    <row r="200" spans="1:9" ht="18.75" x14ac:dyDescent="0.25">
      <c r="A200" s="33"/>
      <c r="B200" s="34"/>
      <c r="C200" s="34"/>
      <c r="D200" s="24" t="s">
        <v>18</v>
      </c>
      <c r="E200" s="25">
        <v>263466.88</v>
      </c>
      <c r="F200" s="20" t="s">
        <v>33</v>
      </c>
      <c r="G200" s="21">
        <v>45.8</v>
      </c>
      <c r="H200" s="22" t="s">
        <v>15</v>
      </c>
      <c r="I200" s="23"/>
    </row>
    <row r="201" spans="1:9" ht="18.75" x14ac:dyDescent="0.25">
      <c r="A201" s="33"/>
      <c r="B201" s="34"/>
      <c r="C201" s="34"/>
      <c r="D201" s="24" t="s">
        <v>19</v>
      </c>
      <c r="E201" s="25">
        <v>74843.960000000006</v>
      </c>
      <c r="F201" s="20" t="s">
        <v>23</v>
      </c>
      <c r="G201" s="21">
        <v>45.8</v>
      </c>
      <c r="H201" s="22" t="s">
        <v>15</v>
      </c>
      <c r="I201" s="23"/>
    </row>
    <row r="202" spans="1:9" ht="18.75" x14ac:dyDescent="0.25">
      <c r="A202" s="33">
        <v>54</v>
      </c>
      <c r="B202" s="34" t="s">
        <v>123</v>
      </c>
      <c r="C202" s="34" t="s">
        <v>47</v>
      </c>
      <c r="D202" s="37" t="s">
        <v>13</v>
      </c>
      <c r="E202" s="38">
        <v>1341069.99</v>
      </c>
      <c r="F202" s="20" t="s">
        <v>24</v>
      </c>
      <c r="G202" s="21">
        <v>45.2</v>
      </c>
      <c r="H202" s="22" t="s">
        <v>15</v>
      </c>
      <c r="I202" s="23"/>
    </row>
    <row r="203" spans="1:9" ht="18.75" x14ac:dyDescent="0.25">
      <c r="A203" s="33"/>
      <c r="B203" s="34"/>
      <c r="C203" s="34"/>
      <c r="D203" s="37"/>
      <c r="E203" s="38"/>
      <c r="F203" s="20" t="s">
        <v>30</v>
      </c>
      <c r="G203" s="21">
        <v>45</v>
      </c>
      <c r="H203" s="22" t="s">
        <v>15</v>
      </c>
      <c r="I203" s="23"/>
    </row>
    <row r="204" spans="1:9" ht="18.75" x14ac:dyDescent="0.25">
      <c r="A204" s="33"/>
      <c r="B204" s="34"/>
      <c r="C204" s="34"/>
      <c r="D204" s="24" t="s">
        <v>18</v>
      </c>
      <c r="E204" s="25">
        <v>102521</v>
      </c>
      <c r="F204" s="20" t="s">
        <v>23</v>
      </c>
      <c r="G204" s="21">
        <v>45.2</v>
      </c>
      <c r="H204" s="22" t="s">
        <v>15</v>
      </c>
      <c r="I204" s="23" t="s">
        <v>66</v>
      </c>
    </row>
    <row r="205" spans="1:9" ht="18.75" x14ac:dyDescent="0.25">
      <c r="A205" s="33"/>
      <c r="B205" s="34"/>
      <c r="C205" s="34"/>
      <c r="D205" s="24" t="s">
        <v>27</v>
      </c>
      <c r="E205" s="25"/>
      <c r="F205" s="20" t="s">
        <v>23</v>
      </c>
      <c r="G205" s="21">
        <v>45.2</v>
      </c>
      <c r="H205" s="22" t="s">
        <v>15</v>
      </c>
      <c r="I205" s="23"/>
    </row>
    <row r="206" spans="1:9" ht="18.75" x14ac:dyDescent="0.25">
      <c r="A206" s="33">
        <v>55</v>
      </c>
      <c r="B206" s="34" t="s">
        <v>124</v>
      </c>
      <c r="C206" s="34" t="s">
        <v>111</v>
      </c>
      <c r="D206" s="37" t="s">
        <v>13</v>
      </c>
      <c r="E206" s="38">
        <v>1399217.83</v>
      </c>
      <c r="F206" s="20" t="s">
        <v>121</v>
      </c>
      <c r="G206" s="21">
        <v>180</v>
      </c>
      <c r="H206" s="22" t="s">
        <v>15</v>
      </c>
      <c r="I206" s="23"/>
    </row>
    <row r="207" spans="1:9" ht="18.75" x14ac:dyDescent="0.25">
      <c r="A207" s="33"/>
      <c r="B207" s="34"/>
      <c r="C207" s="34"/>
      <c r="D207" s="37"/>
      <c r="E207" s="38"/>
      <c r="F207" s="20" t="s">
        <v>33</v>
      </c>
      <c r="G207" s="21">
        <v>62.5</v>
      </c>
      <c r="H207" s="22" t="s">
        <v>15</v>
      </c>
      <c r="I207" s="23"/>
    </row>
    <row r="208" spans="1:9" ht="18.75" x14ac:dyDescent="0.25">
      <c r="A208" s="33"/>
      <c r="B208" s="34"/>
      <c r="C208" s="34"/>
      <c r="D208" s="37"/>
      <c r="E208" s="38"/>
      <c r="F208" s="20" t="s">
        <v>23</v>
      </c>
      <c r="G208" s="21">
        <v>33</v>
      </c>
      <c r="H208" s="22" t="s">
        <v>15</v>
      </c>
      <c r="I208" s="23"/>
    </row>
    <row r="209" spans="1:9" ht="18.75" x14ac:dyDescent="0.25">
      <c r="A209" s="33"/>
      <c r="B209" s="34"/>
      <c r="C209" s="34"/>
      <c r="D209" s="24" t="s">
        <v>18</v>
      </c>
      <c r="E209" s="25"/>
      <c r="F209" s="20" t="s">
        <v>23</v>
      </c>
      <c r="G209" s="21">
        <v>33</v>
      </c>
      <c r="H209" s="22" t="s">
        <v>15</v>
      </c>
      <c r="I209" s="23" t="s">
        <v>17</v>
      </c>
    </row>
    <row r="210" spans="1:9" ht="18.75" x14ac:dyDescent="0.25">
      <c r="A210" s="33"/>
      <c r="B210" s="34"/>
      <c r="C210" s="34"/>
      <c r="D210" s="24" t="s">
        <v>27</v>
      </c>
      <c r="E210" s="25"/>
      <c r="F210" s="20" t="s">
        <v>23</v>
      </c>
      <c r="G210" s="21">
        <v>33</v>
      </c>
      <c r="H210" s="22" t="s">
        <v>15</v>
      </c>
      <c r="I210" s="23"/>
    </row>
    <row r="211" spans="1:9" ht="18.75" x14ac:dyDescent="0.25">
      <c r="A211" s="33">
        <v>56</v>
      </c>
      <c r="B211" s="34" t="s">
        <v>125</v>
      </c>
      <c r="C211" s="34" t="s">
        <v>44</v>
      </c>
      <c r="D211" s="37" t="s">
        <v>13</v>
      </c>
      <c r="E211" s="38">
        <v>965503.34</v>
      </c>
      <c r="F211" s="20" t="s">
        <v>23</v>
      </c>
      <c r="G211" s="21">
        <v>55</v>
      </c>
      <c r="H211" s="22" t="s">
        <v>15</v>
      </c>
      <c r="I211" s="23"/>
    </row>
    <row r="212" spans="1:9" ht="18.75" x14ac:dyDescent="0.25">
      <c r="A212" s="33"/>
      <c r="B212" s="34"/>
      <c r="C212" s="34"/>
      <c r="D212" s="37"/>
      <c r="E212" s="38"/>
      <c r="F212" s="20" t="s">
        <v>33</v>
      </c>
      <c r="G212" s="21">
        <v>60</v>
      </c>
      <c r="H212" s="22" t="s">
        <v>15</v>
      </c>
      <c r="I212" s="23"/>
    </row>
    <row r="213" spans="1:9" ht="18.75" x14ac:dyDescent="0.25">
      <c r="A213" s="33"/>
      <c r="B213" s="34"/>
      <c r="C213" s="34"/>
      <c r="D213" s="37" t="s">
        <v>18</v>
      </c>
      <c r="E213" s="38"/>
      <c r="F213" s="20" t="s">
        <v>23</v>
      </c>
      <c r="G213" s="21">
        <v>55</v>
      </c>
      <c r="H213" s="22" t="s">
        <v>15</v>
      </c>
      <c r="I213" s="23"/>
    </row>
    <row r="214" spans="1:9" ht="18.75" x14ac:dyDescent="0.25">
      <c r="A214" s="33"/>
      <c r="B214" s="34"/>
      <c r="C214" s="34"/>
      <c r="D214" s="37"/>
      <c r="E214" s="38"/>
      <c r="F214" s="20" t="s">
        <v>23</v>
      </c>
      <c r="G214" s="21">
        <v>60</v>
      </c>
      <c r="H214" s="22" t="s">
        <v>15</v>
      </c>
      <c r="I214" s="23"/>
    </row>
    <row r="215" spans="1:9" ht="18.75" x14ac:dyDescent="0.25">
      <c r="A215" s="33"/>
      <c r="B215" s="34"/>
      <c r="C215" s="34"/>
      <c r="D215" s="37"/>
      <c r="E215" s="38"/>
      <c r="F215" s="20" t="s">
        <v>33</v>
      </c>
      <c r="G215" s="21">
        <v>60</v>
      </c>
      <c r="H215" s="22" t="s">
        <v>15</v>
      </c>
      <c r="I215" s="23"/>
    </row>
    <row r="216" spans="1:9" ht="18.75" x14ac:dyDescent="0.25">
      <c r="A216" s="33"/>
      <c r="B216" s="34"/>
      <c r="C216" s="34"/>
      <c r="D216" s="37" t="s">
        <v>19</v>
      </c>
      <c r="E216" s="38"/>
      <c r="F216" s="20" t="s">
        <v>23</v>
      </c>
      <c r="G216" s="21">
        <v>55</v>
      </c>
      <c r="H216" s="22" t="s">
        <v>15</v>
      </c>
      <c r="I216" s="23"/>
    </row>
    <row r="217" spans="1:9" ht="18.75" x14ac:dyDescent="0.25">
      <c r="A217" s="33"/>
      <c r="B217" s="34"/>
      <c r="C217" s="34"/>
      <c r="D217" s="37"/>
      <c r="E217" s="38"/>
      <c r="F217" s="20" t="s">
        <v>23</v>
      </c>
      <c r="G217" s="21">
        <v>60</v>
      </c>
      <c r="H217" s="22" t="s">
        <v>15</v>
      </c>
      <c r="I217" s="23"/>
    </row>
    <row r="218" spans="1:9" ht="18.75" x14ac:dyDescent="0.25">
      <c r="A218" s="33"/>
      <c r="B218" s="34"/>
      <c r="C218" s="34"/>
      <c r="D218" s="37" t="s">
        <v>27</v>
      </c>
      <c r="E218" s="38"/>
      <c r="F218" s="20" t="s">
        <v>23</v>
      </c>
      <c r="G218" s="21">
        <v>55</v>
      </c>
      <c r="H218" s="22" t="s">
        <v>15</v>
      </c>
      <c r="I218" s="23"/>
    </row>
    <row r="219" spans="1:9" ht="18.75" x14ac:dyDescent="0.25">
      <c r="A219" s="33"/>
      <c r="B219" s="34"/>
      <c r="C219" s="34"/>
      <c r="D219" s="37"/>
      <c r="E219" s="38"/>
      <c r="F219" s="20" t="s">
        <v>23</v>
      </c>
      <c r="G219" s="21">
        <v>60</v>
      </c>
      <c r="H219" s="22" t="s">
        <v>15</v>
      </c>
      <c r="I219" s="23"/>
    </row>
    <row r="220" spans="1:9" ht="37.5" x14ac:dyDescent="0.25">
      <c r="A220" s="33">
        <v>57</v>
      </c>
      <c r="B220" s="34" t="s">
        <v>126</v>
      </c>
      <c r="C220" s="34" t="s">
        <v>127</v>
      </c>
      <c r="D220" s="37" t="s">
        <v>13</v>
      </c>
      <c r="E220" s="38">
        <v>2934951.29</v>
      </c>
      <c r="F220" s="20" t="s">
        <v>128</v>
      </c>
      <c r="G220" s="21">
        <v>5.7</v>
      </c>
      <c r="H220" s="22" t="s">
        <v>15</v>
      </c>
      <c r="I220" s="23" t="s">
        <v>129</v>
      </c>
    </row>
    <row r="221" spans="1:9" ht="18.75" x14ac:dyDescent="0.25">
      <c r="A221" s="33"/>
      <c r="B221" s="34"/>
      <c r="C221" s="34"/>
      <c r="D221" s="37"/>
      <c r="E221" s="38"/>
      <c r="F221" s="20" t="s">
        <v>14</v>
      </c>
      <c r="G221" s="21">
        <v>23</v>
      </c>
      <c r="H221" s="22" t="s">
        <v>15</v>
      </c>
      <c r="I221" s="23" t="s">
        <v>41</v>
      </c>
    </row>
    <row r="222" spans="1:9" ht="18.75" x14ac:dyDescent="0.25">
      <c r="A222" s="33"/>
      <c r="B222" s="34"/>
      <c r="C222" s="34"/>
      <c r="D222" s="37"/>
      <c r="E222" s="38"/>
      <c r="F222" s="20" t="s">
        <v>39</v>
      </c>
      <c r="G222" s="21">
        <v>15</v>
      </c>
      <c r="H222" s="22" t="s">
        <v>15</v>
      </c>
      <c r="I222" s="23"/>
    </row>
    <row r="223" spans="1:9" ht="18.75" x14ac:dyDescent="0.25">
      <c r="A223" s="33"/>
      <c r="B223" s="34"/>
      <c r="C223" s="34"/>
      <c r="D223" s="37"/>
      <c r="E223" s="38"/>
      <c r="F223" s="20" t="s">
        <v>24</v>
      </c>
      <c r="G223" s="21">
        <v>58.9</v>
      </c>
      <c r="H223" s="22" t="s">
        <v>15</v>
      </c>
      <c r="I223" s="23"/>
    </row>
    <row r="224" spans="1:9" ht="37.5" x14ac:dyDescent="0.25">
      <c r="A224" s="33"/>
      <c r="B224" s="34"/>
      <c r="C224" s="34"/>
      <c r="D224" s="37" t="s">
        <v>18</v>
      </c>
      <c r="E224" s="38">
        <v>1689948.08</v>
      </c>
      <c r="F224" s="20" t="s">
        <v>128</v>
      </c>
      <c r="G224" s="21">
        <v>5.7</v>
      </c>
      <c r="H224" s="22" t="s">
        <v>15</v>
      </c>
      <c r="I224" s="23" t="s">
        <v>129</v>
      </c>
    </row>
    <row r="225" spans="1:9" ht="18.75" x14ac:dyDescent="0.25">
      <c r="A225" s="33"/>
      <c r="B225" s="34"/>
      <c r="C225" s="34"/>
      <c r="D225" s="37"/>
      <c r="E225" s="38"/>
      <c r="F225" s="20" t="s">
        <v>14</v>
      </c>
      <c r="G225" s="21">
        <v>23</v>
      </c>
      <c r="H225" s="22" t="s">
        <v>15</v>
      </c>
      <c r="I225" s="23" t="s">
        <v>41</v>
      </c>
    </row>
    <row r="226" spans="1:9" ht="37.5" x14ac:dyDescent="0.25">
      <c r="A226" s="33">
        <v>58</v>
      </c>
      <c r="B226" s="34" t="s">
        <v>130</v>
      </c>
      <c r="C226" s="34" t="s">
        <v>58</v>
      </c>
      <c r="D226" s="37" t="s">
        <v>13</v>
      </c>
      <c r="E226" s="38">
        <v>1689948.08</v>
      </c>
      <c r="F226" s="20" t="s">
        <v>128</v>
      </c>
      <c r="G226" s="21">
        <v>5.7</v>
      </c>
      <c r="H226" s="22" t="s">
        <v>15</v>
      </c>
      <c r="I226" s="23" t="s">
        <v>41</v>
      </c>
    </row>
    <row r="227" spans="1:9" ht="18.75" x14ac:dyDescent="0.25">
      <c r="A227" s="33"/>
      <c r="B227" s="34"/>
      <c r="C227" s="34"/>
      <c r="D227" s="37"/>
      <c r="E227" s="38"/>
      <c r="F227" s="20" t="s">
        <v>24</v>
      </c>
      <c r="G227" s="21">
        <v>50.5</v>
      </c>
      <c r="H227" s="22" t="s">
        <v>15</v>
      </c>
      <c r="I227" s="23" t="s">
        <v>129</v>
      </c>
    </row>
    <row r="228" spans="1:9" ht="18.75" x14ac:dyDescent="0.25">
      <c r="A228" s="33"/>
      <c r="B228" s="34"/>
      <c r="C228" s="34"/>
      <c r="D228" s="37"/>
      <c r="E228" s="38"/>
      <c r="F228" s="20" t="s">
        <v>24</v>
      </c>
      <c r="G228" s="21">
        <v>74.8</v>
      </c>
      <c r="H228" s="22" t="s">
        <v>15</v>
      </c>
      <c r="I228" s="23"/>
    </row>
    <row r="229" spans="1:9" ht="18.75" x14ac:dyDescent="0.25">
      <c r="A229" s="33"/>
      <c r="B229" s="34"/>
      <c r="C229" s="34"/>
      <c r="D229" s="37"/>
      <c r="E229" s="38"/>
      <c r="F229" s="20" t="s">
        <v>14</v>
      </c>
      <c r="G229" s="21">
        <v>23</v>
      </c>
      <c r="H229" s="22" t="s">
        <v>15</v>
      </c>
      <c r="I229" s="23"/>
    </row>
    <row r="230" spans="1:9" ht="37.5" x14ac:dyDescent="0.25">
      <c r="A230" s="33"/>
      <c r="B230" s="34"/>
      <c r="C230" s="34"/>
      <c r="D230" s="37" t="s">
        <v>52</v>
      </c>
      <c r="E230" s="38">
        <v>2934951.29</v>
      </c>
      <c r="F230" s="20" t="s">
        <v>128</v>
      </c>
      <c r="G230" s="21">
        <v>5.7</v>
      </c>
      <c r="H230" s="22" t="s">
        <v>15</v>
      </c>
      <c r="I230" s="23" t="s">
        <v>41</v>
      </c>
    </row>
    <row r="231" spans="1:9" ht="18.75" x14ac:dyDescent="0.25">
      <c r="A231" s="33"/>
      <c r="B231" s="34"/>
      <c r="C231" s="34"/>
      <c r="D231" s="37"/>
      <c r="E231" s="38"/>
      <c r="F231" s="20" t="s">
        <v>14</v>
      </c>
      <c r="G231" s="21">
        <v>23</v>
      </c>
      <c r="H231" s="22" t="s">
        <v>15</v>
      </c>
      <c r="I231" s="23" t="s">
        <v>129</v>
      </c>
    </row>
    <row r="232" spans="1:9" ht="18.75" x14ac:dyDescent="0.25">
      <c r="A232" s="33">
        <v>59</v>
      </c>
      <c r="B232" s="34" t="s">
        <v>131</v>
      </c>
      <c r="C232" s="34" t="s">
        <v>132</v>
      </c>
      <c r="D232" s="37" t="s">
        <v>13</v>
      </c>
      <c r="E232" s="38">
        <v>1257103.48</v>
      </c>
      <c r="F232" s="20" t="s">
        <v>24</v>
      </c>
      <c r="G232" s="21">
        <v>42</v>
      </c>
      <c r="H232" s="22" t="s">
        <v>15</v>
      </c>
      <c r="I232" s="23"/>
    </row>
    <row r="233" spans="1:9" ht="18.75" x14ac:dyDescent="0.25">
      <c r="A233" s="33"/>
      <c r="B233" s="34"/>
      <c r="C233" s="34"/>
      <c r="D233" s="37"/>
      <c r="E233" s="38"/>
      <c r="F233" s="20" t="s">
        <v>24</v>
      </c>
      <c r="G233" s="21">
        <v>41.2</v>
      </c>
      <c r="H233" s="22" t="s">
        <v>15</v>
      </c>
      <c r="I233" s="23"/>
    </row>
    <row r="234" spans="1:9" ht="18.75" x14ac:dyDescent="0.25">
      <c r="A234" s="33">
        <v>60</v>
      </c>
      <c r="B234" s="34" t="s">
        <v>133</v>
      </c>
      <c r="C234" s="34" t="s">
        <v>22</v>
      </c>
      <c r="D234" s="37" t="s">
        <v>13</v>
      </c>
      <c r="E234" s="38">
        <v>1143764.01</v>
      </c>
      <c r="F234" s="20" t="s">
        <v>24</v>
      </c>
      <c r="G234" s="21">
        <v>58.5</v>
      </c>
      <c r="H234" s="22" t="s">
        <v>15</v>
      </c>
      <c r="I234" s="23" t="s">
        <v>17</v>
      </c>
    </row>
    <row r="235" spans="1:9" ht="18.75" x14ac:dyDescent="0.25">
      <c r="A235" s="33"/>
      <c r="B235" s="34"/>
      <c r="C235" s="34"/>
      <c r="D235" s="37"/>
      <c r="E235" s="38"/>
      <c r="F235" s="20" t="s">
        <v>23</v>
      </c>
      <c r="G235" s="21">
        <v>84</v>
      </c>
      <c r="H235" s="22" t="s">
        <v>15</v>
      </c>
      <c r="I235" s="23"/>
    </row>
    <row r="236" spans="1:9" ht="18.75" x14ac:dyDescent="0.25">
      <c r="A236" s="33"/>
      <c r="B236" s="34"/>
      <c r="C236" s="34"/>
      <c r="D236" s="24" t="s">
        <v>27</v>
      </c>
      <c r="E236" s="25"/>
      <c r="F236" s="20" t="s">
        <v>23</v>
      </c>
      <c r="G236" s="21">
        <v>84</v>
      </c>
      <c r="H236" s="22" t="s">
        <v>15</v>
      </c>
      <c r="I236" s="23"/>
    </row>
    <row r="237" spans="1:9" ht="18.75" x14ac:dyDescent="0.25">
      <c r="A237" s="33"/>
      <c r="B237" s="34"/>
      <c r="C237" s="34"/>
      <c r="D237" s="37" t="s">
        <v>18</v>
      </c>
      <c r="E237" s="38">
        <v>126946.46</v>
      </c>
      <c r="F237" s="20" t="s">
        <v>23</v>
      </c>
      <c r="G237" s="21">
        <v>58.5</v>
      </c>
      <c r="H237" s="22" t="s">
        <v>15</v>
      </c>
      <c r="I237" s="23"/>
    </row>
    <row r="238" spans="1:9" ht="18.75" x14ac:dyDescent="0.25">
      <c r="A238" s="33"/>
      <c r="B238" s="34"/>
      <c r="C238" s="34"/>
      <c r="D238" s="37"/>
      <c r="E238" s="38"/>
      <c r="F238" s="20" t="s">
        <v>24</v>
      </c>
      <c r="G238" s="21">
        <v>46.2</v>
      </c>
      <c r="H238" s="22" t="s">
        <v>15</v>
      </c>
      <c r="I238" s="23"/>
    </row>
    <row r="239" spans="1:9" ht="18.75" x14ac:dyDescent="0.25">
      <c r="A239" s="33">
        <v>61</v>
      </c>
      <c r="B239" s="34" t="s">
        <v>134</v>
      </c>
      <c r="C239" s="34" t="s">
        <v>29</v>
      </c>
      <c r="D239" s="37" t="s">
        <v>13</v>
      </c>
      <c r="E239" s="38">
        <v>1184944.1399999999</v>
      </c>
      <c r="F239" s="20" t="s">
        <v>24</v>
      </c>
      <c r="G239" s="21">
        <v>66.8</v>
      </c>
      <c r="H239" s="22" t="s">
        <v>15</v>
      </c>
      <c r="I239" s="23" t="s">
        <v>17</v>
      </c>
    </row>
    <row r="240" spans="1:9" ht="18.75" x14ac:dyDescent="0.25">
      <c r="A240" s="33"/>
      <c r="B240" s="34"/>
      <c r="C240" s="34"/>
      <c r="D240" s="37"/>
      <c r="E240" s="38"/>
      <c r="F240" s="20" t="s">
        <v>23</v>
      </c>
      <c r="G240" s="21">
        <v>38.6</v>
      </c>
      <c r="H240" s="22" t="s">
        <v>15</v>
      </c>
      <c r="I240" s="23"/>
    </row>
    <row r="241" spans="1:9" ht="18.75" x14ac:dyDescent="0.25">
      <c r="A241" s="33">
        <v>62</v>
      </c>
      <c r="B241" s="34" t="s">
        <v>135</v>
      </c>
      <c r="C241" s="34" t="s">
        <v>79</v>
      </c>
      <c r="D241" s="37" t="s">
        <v>13</v>
      </c>
      <c r="E241" s="38">
        <v>479593</v>
      </c>
      <c r="F241" s="20" t="s">
        <v>24</v>
      </c>
      <c r="G241" s="21">
        <v>58.7</v>
      </c>
      <c r="H241" s="22" t="s">
        <v>15</v>
      </c>
      <c r="I241" s="23" t="s">
        <v>42</v>
      </c>
    </row>
    <row r="242" spans="1:9" ht="18.75" x14ac:dyDescent="0.25">
      <c r="A242" s="33"/>
      <c r="B242" s="34"/>
      <c r="C242" s="34"/>
      <c r="D242" s="37"/>
      <c r="E242" s="38"/>
      <c r="F242" s="20"/>
      <c r="G242" s="21"/>
      <c r="H242" s="22"/>
      <c r="I242" s="23" t="s">
        <v>136</v>
      </c>
    </row>
    <row r="243" spans="1:9" ht="18.75" x14ac:dyDescent="0.25">
      <c r="A243" s="33"/>
      <c r="B243" s="34"/>
      <c r="C243" s="34"/>
      <c r="D243" s="24" t="s">
        <v>52</v>
      </c>
      <c r="E243" s="25">
        <v>180000</v>
      </c>
      <c r="F243" s="20" t="s">
        <v>23</v>
      </c>
      <c r="G243" s="21">
        <v>58.7</v>
      </c>
      <c r="H243" s="22" t="s">
        <v>15</v>
      </c>
      <c r="I243" s="23"/>
    </row>
    <row r="244" spans="1:9" ht="18.75" x14ac:dyDescent="0.25">
      <c r="A244" s="33"/>
      <c r="B244" s="34"/>
      <c r="C244" s="34"/>
      <c r="D244" s="24" t="s">
        <v>19</v>
      </c>
      <c r="E244" s="25"/>
      <c r="F244" s="20" t="s">
        <v>23</v>
      </c>
      <c r="G244" s="21">
        <v>58.7</v>
      </c>
      <c r="H244" s="22" t="s">
        <v>15</v>
      </c>
      <c r="I244" s="23"/>
    </row>
    <row r="245" spans="1:9" ht="18.75" x14ac:dyDescent="0.25">
      <c r="A245" s="33">
        <v>63</v>
      </c>
      <c r="B245" s="34" t="s">
        <v>137</v>
      </c>
      <c r="C245" s="34" t="s">
        <v>47</v>
      </c>
      <c r="D245" s="24" t="s">
        <v>13</v>
      </c>
      <c r="E245" s="25">
        <v>1122537.43</v>
      </c>
      <c r="F245" s="20" t="s">
        <v>23</v>
      </c>
      <c r="G245" s="21">
        <v>45</v>
      </c>
      <c r="H245" s="22" t="s">
        <v>15</v>
      </c>
      <c r="I245" s="23" t="s">
        <v>17</v>
      </c>
    </row>
    <row r="246" spans="1:9" ht="18.75" x14ac:dyDescent="0.25">
      <c r="A246" s="33"/>
      <c r="B246" s="34"/>
      <c r="C246" s="34"/>
      <c r="D246" s="24" t="s">
        <v>18</v>
      </c>
      <c r="E246" s="25">
        <v>430498.27</v>
      </c>
      <c r="F246" s="20" t="s">
        <v>23</v>
      </c>
      <c r="G246" s="21">
        <v>45</v>
      </c>
      <c r="H246" s="22" t="s">
        <v>15</v>
      </c>
      <c r="I246" s="23"/>
    </row>
    <row r="247" spans="1:9" ht="18.75" x14ac:dyDescent="0.25">
      <c r="A247" s="33">
        <v>64</v>
      </c>
      <c r="B247" s="34" t="s">
        <v>138</v>
      </c>
      <c r="C247" s="34" t="s">
        <v>22</v>
      </c>
      <c r="D247" s="24" t="s">
        <v>13</v>
      </c>
      <c r="E247" s="25">
        <v>1249802.78</v>
      </c>
      <c r="F247" s="20" t="s">
        <v>24</v>
      </c>
      <c r="G247" s="21">
        <v>51</v>
      </c>
      <c r="H247" s="22" t="s">
        <v>15</v>
      </c>
      <c r="I247" s="23"/>
    </row>
    <row r="248" spans="1:9" ht="18.75" x14ac:dyDescent="0.25">
      <c r="A248" s="33"/>
      <c r="B248" s="34"/>
      <c r="C248" s="34"/>
      <c r="D248" s="24" t="s">
        <v>18</v>
      </c>
      <c r="E248" s="25">
        <v>25000</v>
      </c>
      <c r="F248" s="20"/>
      <c r="G248" s="21"/>
      <c r="H248" s="22"/>
      <c r="I248" s="23"/>
    </row>
    <row r="249" spans="1:9" ht="18.75" x14ac:dyDescent="0.25">
      <c r="A249" s="32">
        <v>65</v>
      </c>
      <c r="B249" s="20" t="s">
        <v>139</v>
      </c>
      <c r="C249" s="20" t="s">
        <v>44</v>
      </c>
      <c r="D249" s="24" t="s">
        <v>13</v>
      </c>
      <c r="E249" s="25">
        <v>16678.12</v>
      </c>
      <c r="F249" s="20" t="s">
        <v>23</v>
      </c>
      <c r="G249" s="21">
        <v>68.900000000000006</v>
      </c>
      <c r="H249" s="22" t="s">
        <v>15</v>
      </c>
      <c r="I249" s="23"/>
    </row>
    <row r="250" spans="1:9" ht="18.75" x14ac:dyDescent="0.25">
      <c r="A250" s="33">
        <v>66</v>
      </c>
      <c r="B250" s="34" t="s">
        <v>140</v>
      </c>
      <c r="C250" s="34" t="s">
        <v>47</v>
      </c>
      <c r="D250" s="24" t="s">
        <v>13</v>
      </c>
      <c r="E250" s="25">
        <v>2356630.2000000002</v>
      </c>
      <c r="F250" s="20" t="s">
        <v>33</v>
      </c>
      <c r="G250" s="21">
        <v>50.5</v>
      </c>
      <c r="H250" s="22" t="s">
        <v>15</v>
      </c>
      <c r="I250" s="23" t="s">
        <v>141</v>
      </c>
    </row>
    <row r="251" spans="1:9" ht="18.75" x14ac:dyDescent="0.25">
      <c r="A251" s="33"/>
      <c r="B251" s="34"/>
      <c r="C251" s="34"/>
      <c r="D251" s="24" t="s">
        <v>18</v>
      </c>
      <c r="E251" s="25">
        <v>323435.71999999997</v>
      </c>
      <c r="F251" s="20" t="s">
        <v>33</v>
      </c>
      <c r="G251" s="21">
        <v>50.5</v>
      </c>
      <c r="H251" s="22" t="s">
        <v>15</v>
      </c>
      <c r="I251" s="23" t="s">
        <v>141</v>
      </c>
    </row>
    <row r="252" spans="1:9" ht="18.75" x14ac:dyDescent="0.25">
      <c r="A252" s="33"/>
      <c r="B252" s="34"/>
      <c r="C252" s="34"/>
      <c r="D252" s="24" t="s">
        <v>27</v>
      </c>
      <c r="E252" s="25"/>
      <c r="F252" s="20" t="s">
        <v>23</v>
      </c>
      <c r="G252" s="21">
        <v>50.5</v>
      </c>
      <c r="H252" s="22" t="s">
        <v>15</v>
      </c>
      <c r="I252" s="23"/>
    </row>
    <row r="253" spans="1:9" ht="19.5" thickBot="1" x14ac:dyDescent="0.3">
      <c r="A253" s="35"/>
      <c r="B253" s="36"/>
      <c r="C253" s="36"/>
      <c r="D253" s="26" t="s">
        <v>27</v>
      </c>
      <c r="E253" s="27"/>
      <c r="F253" s="28" t="s">
        <v>23</v>
      </c>
      <c r="G253" s="29">
        <v>50.5</v>
      </c>
      <c r="H253" s="30" t="s">
        <v>15</v>
      </c>
      <c r="I253" s="31"/>
    </row>
    <row r="254" spans="1:9" ht="18.75" x14ac:dyDescent="0.25">
      <c r="A254" s="14"/>
      <c r="B254" s="6"/>
      <c r="C254" s="6"/>
      <c r="D254" s="9"/>
      <c r="E254" s="7"/>
      <c r="F254" s="6"/>
      <c r="G254" s="8"/>
      <c r="H254" s="12"/>
      <c r="I254" s="6"/>
    </row>
    <row r="255" spans="1:9" ht="18.75" x14ac:dyDescent="0.25">
      <c r="A255" s="14"/>
      <c r="B255" s="6"/>
      <c r="C255" s="6"/>
      <c r="D255" s="9"/>
      <c r="E255" s="7"/>
      <c r="F255" s="6"/>
      <c r="G255" s="8"/>
      <c r="H255" s="12"/>
      <c r="I255" s="6"/>
    </row>
    <row r="256" spans="1:9" ht="18.75" x14ac:dyDescent="0.25">
      <c r="A256" s="14"/>
      <c r="B256" s="6"/>
      <c r="C256" s="6"/>
      <c r="D256" s="9"/>
      <c r="E256" s="7"/>
      <c r="F256" s="6"/>
      <c r="G256" s="8"/>
      <c r="H256" s="12"/>
      <c r="I256" s="6"/>
    </row>
    <row r="257" spans="1:9" ht="18.75" x14ac:dyDescent="0.25">
      <c r="A257" s="14"/>
      <c r="B257" s="6"/>
      <c r="C257" s="6"/>
      <c r="D257" s="9"/>
      <c r="E257" s="7"/>
      <c r="F257" s="6"/>
      <c r="G257" s="8"/>
      <c r="H257" s="12"/>
      <c r="I257" s="6"/>
    </row>
    <row r="258" spans="1:9" ht="18.75" x14ac:dyDescent="0.25">
      <c r="A258" s="14"/>
      <c r="B258" s="6"/>
      <c r="C258" s="6"/>
      <c r="D258" s="9"/>
      <c r="E258" s="7"/>
      <c r="F258" s="6"/>
      <c r="G258" s="8"/>
      <c r="H258" s="12"/>
      <c r="I258" s="6"/>
    </row>
    <row r="259" spans="1:9" ht="18.75" x14ac:dyDescent="0.25">
      <c r="A259" s="14"/>
      <c r="B259" s="6"/>
      <c r="C259" s="6"/>
      <c r="D259" s="9"/>
      <c r="E259" s="7"/>
      <c r="F259" s="6"/>
      <c r="G259" s="8"/>
      <c r="H259" s="12"/>
      <c r="I259" s="6"/>
    </row>
    <row r="260" spans="1:9" ht="18.75" x14ac:dyDescent="0.25">
      <c r="A260" s="14"/>
      <c r="B260" s="6"/>
      <c r="C260" s="6"/>
      <c r="D260" s="9"/>
      <c r="E260" s="7"/>
      <c r="F260" s="6"/>
      <c r="G260" s="8"/>
      <c r="H260" s="12"/>
      <c r="I260" s="6"/>
    </row>
    <row r="261" spans="1:9" ht="18.75" x14ac:dyDescent="0.25">
      <c r="A261" s="14"/>
      <c r="B261" s="6"/>
      <c r="C261" s="6"/>
      <c r="D261" s="9"/>
      <c r="E261" s="7"/>
      <c r="F261" s="6"/>
      <c r="G261" s="8"/>
      <c r="H261" s="12"/>
      <c r="I261" s="6"/>
    </row>
    <row r="262" spans="1:9" ht="18.75" x14ac:dyDescent="0.25">
      <c r="A262" s="14"/>
      <c r="B262" s="6"/>
      <c r="C262" s="6"/>
      <c r="D262" s="9"/>
      <c r="E262" s="7"/>
      <c r="F262" s="6"/>
      <c r="G262" s="8"/>
      <c r="H262" s="12"/>
      <c r="I262" s="6"/>
    </row>
    <row r="263" spans="1:9" ht="18.75" x14ac:dyDescent="0.25">
      <c r="A263" s="14"/>
      <c r="B263" s="6"/>
      <c r="C263" s="6"/>
      <c r="D263" s="9"/>
      <c r="E263" s="7"/>
      <c r="F263" s="6"/>
      <c r="G263" s="8"/>
      <c r="H263" s="12"/>
      <c r="I263" s="6"/>
    </row>
    <row r="264" spans="1:9" ht="18.75" x14ac:dyDescent="0.25">
      <c r="A264" s="14"/>
      <c r="B264" s="6"/>
      <c r="C264" s="6"/>
      <c r="D264" s="9"/>
      <c r="E264" s="7"/>
      <c r="F264" s="6"/>
      <c r="G264" s="8"/>
      <c r="H264" s="12"/>
      <c r="I264" s="6"/>
    </row>
    <row r="265" spans="1:9" ht="18.75" x14ac:dyDescent="0.25">
      <c r="A265" s="14"/>
      <c r="B265" s="6"/>
      <c r="C265" s="6"/>
      <c r="D265" s="9"/>
      <c r="E265" s="7"/>
      <c r="F265" s="6"/>
      <c r="G265" s="8"/>
      <c r="H265" s="12"/>
      <c r="I265" s="6"/>
    </row>
    <row r="266" spans="1:9" ht="18.75" x14ac:dyDescent="0.25">
      <c r="A266" s="14"/>
      <c r="B266" s="6"/>
      <c r="C266" s="6"/>
      <c r="D266" s="9"/>
      <c r="E266" s="7"/>
      <c r="F266" s="6"/>
      <c r="G266" s="8"/>
      <c r="H266" s="12"/>
      <c r="I266" s="6"/>
    </row>
    <row r="267" spans="1:9" ht="18.75" x14ac:dyDescent="0.25">
      <c r="A267" s="14"/>
      <c r="B267" s="6"/>
      <c r="C267" s="6"/>
      <c r="D267" s="9"/>
      <c r="E267" s="7"/>
      <c r="F267" s="6"/>
      <c r="G267" s="8"/>
      <c r="H267" s="12"/>
      <c r="I267" s="6"/>
    </row>
    <row r="268" spans="1:9" ht="18.75" x14ac:dyDescent="0.25">
      <c r="A268" s="14"/>
      <c r="B268" s="6"/>
      <c r="C268" s="6"/>
      <c r="D268" s="9"/>
      <c r="E268" s="7"/>
      <c r="F268" s="6"/>
      <c r="G268" s="8"/>
      <c r="H268" s="12"/>
      <c r="I268" s="6"/>
    </row>
    <row r="269" spans="1:9" ht="18.75" x14ac:dyDescent="0.25">
      <c r="A269" s="14"/>
      <c r="B269" s="6"/>
      <c r="C269" s="6"/>
      <c r="D269" s="9"/>
      <c r="E269" s="7"/>
      <c r="F269" s="6"/>
      <c r="G269" s="8"/>
      <c r="H269" s="12"/>
      <c r="I269" s="6"/>
    </row>
    <row r="270" spans="1:9" ht="18.75" x14ac:dyDescent="0.25">
      <c r="A270" s="14"/>
      <c r="B270" s="6"/>
      <c r="C270" s="6"/>
      <c r="D270" s="9"/>
      <c r="E270" s="7"/>
      <c r="F270" s="6"/>
      <c r="G270" s="8"/>
      <c r="H270" s="12"/>
      <c r="I270" s="6"/>
    </row>
    <row r="271" spans="1:9" ht="18.75" x14ac:dyDescent="0.25">
      <c r="A271" s="14"/>
      <c r="B271" s="6"/>
      <c r="C271" s="6"/>
      <c r="D271" s="9"/>
      <c r="E271" s="7"/>
      <c r="F271" s="6"/>
      <c r="G271" s="8"/>
      <c r="H271" s="12"/>
      <c r="I271" s="6"/>
    </row>
    <row r="272" spans="1:9" ht="18.75" x14ac:dyDescent="0.25">
      <c r="A272" s="14"/>
      <c r="B272" s="6"/>
      <c r="C272" s="6"/>
      <c r="D272" s="9"/>
      <c r="E272" s="7"/>
      <c r="F272" s="6"/>
      <c r="G272" s="8"/>
      <c r="H272" s="12"/>
      <c r="I272" s="6"/>
    </row>
    <row r="273" spans="1:9" ht="18.75" x14ac:dyDescent="0.25">
      <c r="A273" s="14"/>
      <c r="B273" s="6"/>
      <c r="C273" s="6"/>
      <c r="D273" s="9"/>
      <c r="E273" s="7"/>
      <c r="F273" s="6"/>
      <c r="G273" s="8"/>
      <c r="H273" s="12"/>
      <c r="I273" s="6"/>
    </row>
    <row r="274" spans="1:9" ht="18.75" x14ac:dyDescent="0.25">
      <c r="A274" s="14"/>
      <c r="B274" s="6"/>
      <c r="C274" s="6"/>
      <c r="D274" s="9"/>
      <c r="E274" s="7"/>
      <c r="F274" s="6"/>
      <c r="G274" s="8"/>
      <c r="H274" s="12"/>
      <c r="I274" s="6"/>
    </row>
    <row r="275" spans="1:9" ht="18.75" x14ac:dyDescent="0.25">
      <c r="A275" s="14"/>
      <c r="B275" s="6"/>
      <c r="C275" s="6"/>
      <c r="D275" s="9"/>
      <c r="E275" s="7"/>
      <c r="F275" s="6"/>
      <c r="G275" s="8"/>
      <c r="H275" s="12"/>
      <c r="I275" s="6"/>
    </row>
    <row r="276" spans="1:9" ht="18.75" x14ac:dyDescent="0.25">
      <c r="A276" s="14"/>
      <c r="B276" s="6"/>
      <c r="C276" s="6"/>
      <c r="D276" s="9"/>
      <c r="E276" s="7"/>
      <c r="F276" s="6"/>
      <c r="G276" s="8"/>
      <c r="H276" s="12"/>
      <c r="I276" s="6"/>
    </row>
    <row r="277" spans="1:9" ht="18.75" x14ac:dyDescent="0.25">
      <c r="A277" s="14"/>
      <c r="B277" s="6"/>
      <c r="C277" s="6"/>
      <c r="D277" s="9"/>
      <c r="E277" s="7"/>
      <c r="F277" s="6"/>
      <c r="G277" s="8"/>
      <c r="H277" s="12"/>
      <c r="I277" s="6"/>
    </row>
    <row r="278" spans="1:9" ht="18.75" x14ac:dyDescent="0.25">
      <c r="A278" s="14"/>
      <c r="B278" s="6"/>
      <c r="C278" s="6"/>
      <c r="D278" s="9"/>
      <c r="E278" s="7"/>
      <c r="F278" s="6"/>
      <c r="G278" s="8"/>
      <c r="H278" s="12"/>
      <c r="I278" s="6"/>
    </row>
  </sheetData>
  <mergeCells count="312">
    <mergeCell ref="D10:D11"/>
    <mergeCell ref="E10:E11"/>
    <mergeCell ref="A10:A11"/>
    <mergeCell ref="B10:B11"/>
    <mergeCell ref="C10:C11"/>
    <mergeCell ref="D4:D5"/>
    <mergeCell ref="E4:E5"/>
    <mergeCell ref="D6:D7"/>
    <mergeCell ref="E6:E7"/>
    <mergeCell ref="A4:A9"/>
    <mergeCell ref="B4:B9"/>
    <mergeCell ref="C4:C9"/>
    <mergeCell ref="A1:I1"/>
    <mergeCell ref="A2:A3"/>
    <mergeCell ref="B2:B3"/>
    <mergeCell ref="C2:C3"/>
    <mergeCell ref="D2:D3"/>
    <mergeCell ref="E2:E3"/>
    <mergeCell ref="F2:H2"/>
    <mergeCell ref="I2:I3"/>
    <mergeCell ref="D21:D23"/>
    <mergeCell ref="E21:E23"/>
    <mergeCell ref="D24:D26"/>
    <mergeCell ref="E24:E26"/>
    <mergeCell ref="A21:A26"/>
    <mergeCell ref="B21:B26"/>
    <mergeCell ref="C21:C26"/>
    <mergeCell ref="D14:D15"/>
    <mergeCell ref="E14:E15"/>
    <mergeCell ref="A12:A17"/>
    <mergeCell ref="B12:B17"/>
    <mergeCell ref="C12:C17"/>
    <mergeCell ref="A18:A20"/>
    <mergeCell ref="B18:B20"/>
    <mergeCell ref="C18:C20"/>
    <mergeCell ref="D12:D13"/>
    <mergeCell ref="E12:E13"/>
    <mergeCell ref="A27:A28"/>
    <mergeCell ref="B27:B28"/>
    <mergeCell ref="C27:C28"/>
    <mergeCell ref="D29:D31"/>
    <mergeCell ref="E29:E31"/>
    <mergeCell ref="D32:D33"/>
    <mergeCell ref="E32:E33"/>
    <mergeCell ref="A29:A34"/>
    <mergeCell ref="B29:B34"/>
    <mergeCell ref="C29:C34"/>
    <mergeCell ref="D41:D42"/>
    <mergeCell ref="E41:E42"/>
    <mergeCell ref="A41:A44"/>
    <mergeCell ref="B41:B44"/>
    <mergeCell ref="C41:C44"/>
    <mergeCell ref="D46:D47"/>
    <mergeCell ref="E46:E47"/>
    <mergeCell ref="D35:D36"/>
    <mergeCell ref="E35:E36"/>
    <mergeCell ref="D37:D38"/>
    <mergeCell ref="E37:E38"/>
    <mergeCell ref="A35:A39"/>
    <mergeCell ref="B35:B39"/>
    <mergeCell ref="C35:C39"/>
    <mergeCell ref="D48:D49"/>
    <mergeCell ref="E48:E49"/>
    <mergeCell ref="A46:A50"/>
    <mergeCell ref="B46:B50"/>
    <mergeCell ref="C46:C50"/>
    <mergeCell ref="D51:D52"/>
    <mergeCell ref="E51:E52"/>
    <mergeCell ref="A51:A52"/>
    <mergeCell ref="B51:B52"/>
    <mergeCell ref="C51:C52"/>
    <mergeCell ref="D59:D61"/>
    <mergeCell ref="E59:E61"/>
    <mergeCell ref="D62:D64"/>
    <mergeCell ref="E62:E64"/>
    <mergeCell ref="A59:A65"/>
    <mergeCell ref="B59:B65"/>
    <mergeCell ref="C59:C65"/>
    <mergeCell ref="D53:D55"/>
    <mergeCell ref="E53:E55"/>
    <mergeCell ref="A53:A55"/>
    <mergeCell ref="B53:B55"/>
    <mergeCell ref="C53:C55"/>
    <mergeCell ref="D56:D57"/>
    <mergeCell ref="E56:E57"/>
    <mergeCell ref="A56:A58"/>
    <mergeCell ref="B56:B58"/>
    <mergeCell ref="C56:C58"/>
    <mergeCell ref="D70:D73"/>
    <mergeCell ref="E70:E73"/>
    <mergeCell ref="D74:D76"/>
    <mergeCell ref="E74:E76"/>
    <mergeCell ref="A70:A76"/>
    <mergeCell ref="B70:B76"/>
    <mergeCell ref="C70:C76"/>
    <mergeCell ref="D66:D67"/>
    <mergeCell ref="E66:E67"/>
    <mergeCell ref="A66:A67"/>
    <mergeCell ref="B66:B67"/>
    <mergeCell ref="C66:C67"/>
    <mergeCell ref="A68:A69"/>
    <mergeCell ref="B68:B69"/>
    <mergeCell ref="C68:C69"/>
    <mergeCell ref="D82:D83"/>
    <mergeCell ref="E82:E83"/>
    <mergeCell ref="A82:A85"/>
    <mergeCell ref="B82:B85"/>
    <mergeCell ref="C82:C85"/>
    <mergeCell ref="A86:A87"/>
    <mergeCell ref="B86:B87"/>
    <mergeCell ref="C86:C87"/>
    <mergeCell ref="D77:D78"/>
    <mergeCell ref="E77:E78"/>
    <mergeCell ref="D79:D80"/>
    <mergeCell ref="E79:E80"/>
    <mergeCell ref="A77:A81"/>
    <mergeCell ref="B77:B81"/>
    <mergeCell ref="C77:C81"/>
    <mergeCell ref="D101:D102"/>
    <mergeCell ref="E101:E102"/>
    <mergeCell ref="A101:A104"/>
    <mergeCell ref="B101:B104"/>
    <mergeCell ref="C101:C104"/>
    <mergeCell ref="A106:A108"/>
    <mergeCell ref="B106:B108"/>
    <mergeCell ref="C106:C108"/>
    <mergeCell ref="D88:D93"/>
    <mergeCell ref="E88:E93"/>
    <mergeCell ref="D94:D97"/>
    <mergeCell ref="E94:E97"/>
    <mergeCell ref="A88:A100"/>
    <mergeCell ref="B88:B100"/>
    <mergeCell ref="C88:C100"/>
    <mergeCell ref="D110:D111"/>
    <mergeCell ref="E110:E111"/>
    <mergeCell ref="A109:A112"/>
    <mergeCell ref="B109:B112"/>
    <mergeCell ref="C109:C112"/>
    <mergeCell ref="D113:D114"/>
    <mergeCell ref="E113:E114"/>
    <mergeCell ref="A113:A114"/>
    <mergeCell ref="B113:B114"/>
    <mergeCell ref="C113:C114"/>
    <mergeCell ref="A122:A124"/>
    <mergeCell ref="B122:B124"/>
    <mergeCell ref="C122:C124"/>
    <mergeCell ref="D125:D126"/>
    <mergeCell ref="E125:E126"/>
    <mergeCell ref="A125:A126"/>
    <mergeCell ref="B125:B126"/>
    <mergeCell ref="C125:C126"/>
    <mergeCell ref="A115:A116"/>
    <mergeCell ref="B115:B116"/>
    <mergeCell ref="C115:C116"/>
    <mergeCell ref="D117:D118"/>
    <mergeCell ref="E117:E118"/>
    <mergeCell ref="D119:D120"/>
    <mergeCell ref="E119:E120"/>
    <mergeCell ref="A117:A121"/>
    <mergeCell ref="B117:B121"/>
    <mergeCell ref="C117:C121"/>
    <mergeCell ref="A127:A129"/>
    <mergeCell ref="B127:B129"/>
    <mergeCell ref="C127:C129"/>
    <mergeCell ref="D130:D133"/>
    <mergeCell ref="E130:E133"/>
    <mergeCell ref="D134:D137"/>
    <mergeCell ref="E134:E137"/>
    <mergeCell ref="A130:A137"/>
    <mergeCell ref="B130:B137"/>
    <mergeCell ref="C130:C137"/>
    <mergeCell ref="D146:D149"/>
    <mergeCell ref="E146:E149"/>
    <mergeCell ref="A146:A149"/>
    <mergeCell ref="B146:B149"/>
    <mergeCell ref="C146:C149"/>
    <mergeCell ref="A150:A152"/>
    <mergeCell ref="B150:B152"/>
    <mergeCell ref="C150:C152"/>
    <mergeCell ref="A138:A140"/>
    <mergeCell ref="B138:B140"/>
    <mergeCell ref="C138:C140"/>
    <mergeCell ref="D141:D142"/>
    <mergeCell ref="E141:E142"/>
    <mergeCell ref="D143:D144"/>
    <mergeCell ref="E143:E144"/>
    <mergeCell ref="A141:A145"/>
    <mergeCell ref="B141:B145"/>
    <mergeCell ref="C141:C145"/>
    <mergeCell ref="A154:A155"/>
    <mergeCell ref="B154:B155"/>
    <mergeCell ref="C154:C155"/>
    <mergeCell ref="D157:D159"/>
    <mergeCell ref="E157:E159"/>
    <mergeCell ref="D160:D161"/>
    <mergeCell ref="E160:E161"/>
    <mergeCell ref="A157:A162"/>
    <mergeCell ref="B157:B162"/>
    <mergeCell ref="C157:C162"/>
    <mergeCell ref="A171:A173"/>
    <mergeCell ref="B171:B173"/>
    <mergeCell ref="C171:C173"/>
    <mergeCell ref="D175:D177"/>
    <mergeCell ref="E175:E177"/>
    <mergeCell ref="A175:A177"/>
    <mergeCell ref="B175:B177"/>
    <mergeCell ref="C175:C177"/>
    <mergeCell ref="D163:D164"/>
    <mergeCell ref="E163:E164"/>
    <mergeCell ref="A163:A165"/>
    <mergeCell ref="B163:B165"/>
    <mergeCell ref="C163:C165"/>
    <mergeCell ref="D167:D168"/>
    <mergeCell ref="E167:E168"/>
    <mergeCell ref="A167:A170"/>
    <mergeCell ref="B167:B170"/>
    <mergeCell ref="C167:C170"/>
    <mergeCell ref="D183:D184"/>
    <mergeCell ref="E183:E184"/>
    <mergeCell ref="D185:D186"/>
    <mergeCell ref="E185:E186"/>
    <mergeCell ref="A181:A186"/>
    <mergeCell ref="B181:B186"/>
    <mergeCell ref="C181:C186"/>
    <mergeCell ref="D178:D179"/>
    <mergeCell ref="E178:E179"/>
    <mergeCell ref="A178:A180"/>
    <mergeCell ref="B178:B180"/>
    <mergeCell ref="C178:C180"/>
    <mergeCell ref="D181:D182"/>
    <mergeCell ref="E181:E182"/>
    <mergeCell ref="D188:D190"/>
    <mergeCell ref="E188:E190"/>
    <mergeCell ref="A187:A191"/>
    <mergeCell ref="B187:B191"/>
    <mergeCell ref="C187:C191"/>
    <mergeCell ref="D192:D196"/>
    <mergeCell ref="E192:E196"/>
    <mergeCell ref="A192:A197"/>
    <mergeCell ref="B192:B197"/>
    <mergeCell ref="C192:C197"/>
    <mergeCell ref="D198:D199"/>
    <mergeCell ref="E198:E199"/>
    <mergeCell ref="A198:A201"/>
    <mergeCell ref="B198:B201"/>
    <mergeCell ref="C198:C201"/>
    <mergeCell ref="D202:D203"/>
    <mergeCell ref="E202:E203"/>
    <mergeCell ref="A202:A205"/>
    <mergeCell ref="B202:B205"/>
    <mergeCell ref="C202:C205"/>
    <mergeCell ref="D206:D208"/>
    <mergeCell ref="E206:E208"/>
    <mergeCell ref="A206:A210"/>
    <mergeCell ref="B206:B210"/>
    <mergeCell ref="C206:C210"/>
    <mergeCell ref="D211:D212"/>
    <mergeCell ref="E211:E212"/>
    <mergeCell ref="A211:A219"/>
    <mergeCell ref="B211:B219"/>
    <mergeCell ref="C211:C219"/>
    <mergeCell ref="D220:D223"/>
    <mergeCell ref="E220:E223"/>
    <mergeCell ref="D224:D225"/>
    <mergeCell ref="E224:E225"/>
    <mergeCell ref="A220:A225"/>
    <mergeCell ref="B220:B225"/>
    <mergeCell ref="C220:C225"/>
    <mergeCell ref="D213:D215"/>
    <mergeCell ref="E213:E215"/>
    <mergeCell ref="D216:D217"/>
    <mergeCell ref="E216:E217"/>
    <mergeCell ref="D218:D219"/>
    <mergeCell ref="E218:E219"/>
    <mergeCell ref="D232:D233"/>
    <mergeCell ref="E232:E233"/>
    <mergeCell ref="A232:A233"/>
    <mergeCell ref="B232:B233"/>
    <mergeCell ref="C232:C233"/>
    <mergeCell ref="D234:D235"/>
    <mergeCell ref="E234:E235"/>
    <mergeCell ref="D226:D229"/>
    <mergeCell ref="E226:E229"/>
    <mergeCell ref="D230:D231"/>
    <mergeCell ref="E230:E231"/>
    <mergeCell ref="A226:A231"/>
    <mergeCell ref="B226:B231"/>
    <mergeCell ref="C226:C231"/>
    <mergeCell ref="D237:D238"/>
    <mergeCell ref="E237:E238"/>
    <mergeCell ref="A234:A238"/>
    <mergeCell ref="B234:B238"/>
    <mergeCell ref="C234:C238"/>
    <mergeCell ref="D239:D240"/>
    <mergeCell ref="E239:E240"/>
    <mergeCell ref="A239:A240"/>
    <mergeCell ref="B239:B240"/>
    <mergeCell ref="C239:C240"/>
    <mergeCell ref="A247:A248"/>
    <mergeCell ref="B247:B248"/>
    <mergeCell ref="C247:C248"/>
    <mergeCell ref="A250:A253"/>
    <mergeCell ref="B250:B253"/>
    <mergeCell ref="C250:C253"/>
    <mergeCell ref="D241:D242"/>
    <mergeCell ref="E241:E242"/>
    <mergeCell ref="A241:A244"/>
    <mergeCell ref="B241:B244"/>
    <mergeCell ref="C241:C244"/>
    <mergeCell ref="A245:A246"/>
    <mergeCell ref="B245:B246"/>
    <mergeCell ref="C245:C246"/>
  </mergeCells>
  <phoneticPr fontId="6" type="noConversion"/>
  <conditionalFormatting sqref="F2:F65536">
    <cfRule type="cellIs" dxfId="1" priority="1" stopIfTrue="1" operator="equal">
      <formula>"""- , -"""</formula>
    </cfRule>
  </conditionalFormatting>
  <conditionalFormatting sqref="E1:E4 G1:G1048576 E6 E8:E10 E12 E14 E16:E21 E24 E27:E29 E32 E34:E35 E37 E39:E41 E43:E46 E48 E50:E51 E53 E56 E58:E59 E62 E65:E66 E68:E70 E74 E77 E79 E81:E82 E84:E88 E94 E98:E101 E103:E110 E112:E113 E115:E117 E119 E121:E125 E127:E130 E134 E138:E141 E143 E145:E146 E150:E157 E160 E162:E163 E165:E167 E169:E175 E178 E180:E181 E183 E185 E187:E188 E191:E192 E197:E198 E200:E202 E204:E206 E209:E211 E213 E216 E218 E220 E224 E226 E230 E232 E234 E236:E237 E239 E241 E243:E65536">
    <cfRule type="cellIs" dxfId="0" priority="2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кадры СУ</cp:lastModifiedBy>
  <cp:lastPrinted>2012-05-13T22:41:00Z</cp:lastPrinted>
  <dcterms:created xsi:type="dcterms:W3CDTF">1996-10-08T23:32:33Z</dcterms:created>
  <dcterms:modified xsi:type="dcterms:W3CDTF">2015-12-30T00:23:21Z</dcterms:modified>
</cp:coreProperties>
</file>